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农村" sheetId="1" r:id="rId1"/>
    <sheet name="城区1" sheetId="2" r:id="rId2"/>
  </sheets>
  <definedNames>
    <definedName name="_xlnm.Print_Area" localSheetId="1">'城区1'!$A$1:$Q$60</definedName>
    <definedName name="_xlnm.Print_Area" localSheetId="0">'农村'!$A$1:$Q$16</definedName>
    <definedName name="_xlnm.Print_Titles" localSheetId="1">'城区1'!$2:$3</definedName>
    <definedName name="_xlnm.Print_Titles" localSheetId="0">'农村'!$2:$3</definedName>
    <definedName name="_xlnm._FilterDatabase" localSheetId="0" hidden="1">'农村'!$A$3:$Q$17</definedName>
    <definedName name="_xlnm._FilterDatabase" localSheetId="1" hidden="1">'城区1'!$A$3:$Q$61</definedName>
  </definedNames>
  <calcPr fullCalcOnLoad="1"/>
</workbook>
</file>

<file path=xl/sharedStrings.xml><?xml version="1.0" encoding="utf-8"?>
<sst xmlns="http://schemas.openxmlformats.org/spreadsheetml/2006/main" count="559" uniqueCount="126">
  <si>
    <t>附件</t>
  </si>
  <si>
    <t>2024年来凤县自主招聘义务教育农村学校教师公开招聘岗位一览表</t>
  </si>
  <si>
    <t>序号</t>
  </si>
  <si>
    <t>主管单位名称</t>
  </si>
  <si>
    <t>招录单位名称</t>
  </si>
  <si>
    <t>计划数</t>
  </si>
  <si>
    <t>岗位性质</t>
  </si>
  <si>
    <t>职位名称</t>
  </si>
  <si>
    <t>岗位类别</t>
  </si>
  <si>
    <t>职位描述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</si>
  <si>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</si>
  <si>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</si>
  <si>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</si>
  <si>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</si>
  <si>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</si>
  <si>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</si>
  <si>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</si>
  <si>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笔试内容</t>
  </si>
  <si>
    <t>备注</t>
  </si>
  <si>
    <t>来凤县教育局</t>
  </si>
  <si>
    <t>来凤县大河镇中心小学</t>
  </si>
  <si>
    <t>农村</t>
  </si>
  <si>
    <t>小学数学</t>
  </si>
  <si>
    <t>专业技术</t>
  </si>
  <si>
    <t>从事小学数学教学工作</t>
  </si>
  <si>
    <r>
      <t>本科：</t>
    </r>
    <r>
      <rPr>
        <sz val="9"/>
        <rFont val="宋体"/>
        <family val="0"/>
      </rPr>
      <t xml:space="preserve">数学类、统计学类、经济学类、财政学类、金融学类、 经济与贸易类、电子信息类、计算机类、会计学、财务管理、教育学类与岗位学科对应的专业；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经济学类、数学类、系统科学类、统计学类、应用统计类、计算机科学与技术类、会计学、会计、教育学类与岗位学科对应的专业；</t>
    </r>
  </si>
  <si>
    <t>大学本科及以上学历</t>
  </si>
  <si>
    <t>不限</t>
  </si>
  <si>
    <t>35周岁及以下</t>
  </si>
  <si>
    <t>1:3</t>
  </si>
  <si>
    <t>上岗前须持有相应学科教师资格证书，持有高学段教师资格证人员可以报考低学段的岗位。</t>
  </si>
  <si>
    <t>详见公告</t>
  </si>
  <si>
    <t>来凤县大河镇两河小学</t>
  </si>
  <si>
    <t>来凤县漫水乡鱼塘小学</t>
  </si>
  <si>
    <t>来凤县旧司镇东流司小学</t>
  </si>
  <si>
    <t>来凤县旧司镇水田小学</t>
  </si>
  <si>
    <t>小学英语</t>
  </si>
  <si>
    <t>从事小学英语教学工作</t>
  </si>
  <si>
    <r>
      <t>本科：</t>
    </r>
    <r>
      <rPr>
        <sz val="9"/>
        <rFont val="宋体"/>
        <family val="0"/>
      </rPr>
      <t xml:space="preserve">英语、翻译、商务英语、教育学类与岗位学科对应的专业；                       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英语语言文学、外国语言学和应用语言学、英语笔译、英语口译、 学科教学（英语）、教育学类与岗位学科对应的专业；</t>
    </r>
  </si>
  <si>
    <t>来凤县百福司镇民族小学</t>
  </si>
  <si>
    <t>小学语文</t>
  </si>
  <si>
    <t>从事小学语文教学工作</t>
  </si>
  <si>
    <r>
      <t>本科：</t>
    </r>
    <r>
      <rPr>
        <sz val="10"/>
        <rFont val="宋体"/>
        <family val="0"/>
      </rPr>
      <t xml:space="preserve">中国语言文学类（汉语方向）、新闻传播学类、教育学类与岗位学科对应的专业；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中国语言文学类（汉语方向）、新闻传播学类、新闻与传播类、出版类、教育学类与岗位学科对应的专业类；</t>
    </r>
  </si>
  <si>
    <t>来凤县大河镇观音桥小学</t>
  </si>
  <si>
    <t>来凤县漫水乡逸夫小学</t>
  </si>
  <si>
    <t>2024年来凤县义务教育城区学校教师公开招聘岗位一览表</t>
  </si>
  <si>
    <t>来凤县实验小学</t>
  </si>
  <si>
    <t>城区</t>
  </si>
  <si>
    <r>
      <t>本科</t>
    </r>
    <r>
      <rPr>
        <sz val="11"/>
        <rFont val="宋体"/>
        <family val="0"/>
      </rPr>
      <t xml:space="preserve">：中国语言文学类（汉语方向）、新闻传播学类、教育学类与岗位学科对应的专业；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 xml:space="preserve">中国语言文学类（汉语方向）、新闻传播学类、新闻与传播类、出版类、教育学类与岗位学科对应的专业类；
</t>
    </r>
  </si>
  <si>
    <t xml:space="preserve">本科及以上学历        </t>
  </si>
  <si>
    <t>1.上岗前须持有相应学科教师资格证书，
2.持有高学段教师资格证人员可以报考低学段的岗位。</t>
  </si>
  <si>
    <t>来凤县第二实验小学</t>
  </si>
  <si>
    <t>来凤县第三实验小学</t>
  </si>
  <si>
    <t>来凤县特殊教育学校</t>
  </si>
  <si>
    <t>特殊教育专业</t>
  </si>
  <si>
    <t xml:space="preserve"> 专科及以学历</t>
  </si>
  <si>
    <t>1.上岗前须持有相应学段教师资格证书，
2.持有高学段教师资格证人员可以报考低学段的岗位。</t>
  </si>
  <si>
    <t>需持有“特殊教育”毕业证书</t>
  </si>
  <si>
    <r>
      <t>本科</t>
    </r>
    <r>
      <rPr>
        <sz val="11"/>
        <rFont val="宋体"/>
        <family val="0"/>
      </rPr>
      <t xml:space="preserve">：英语、翻译、商务英语、教育学类与岗位学科对应的专业；                                    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 xml:space="preserve">英语语言文学、外国语言学和应用语言学、英语笔译、英语口译、 学科教学（英语）、教育学类与岗位学科对应的专业；
</t>
    </r>
  </si>
  <si>
    <t>小学信息技术</t>
  </si>
  <si>
    <t>从事小学信息技术教学工作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</si>
  <si>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计算机科学教育、软件工程、计算机网络、计算机及应用、计算机科学与技术、计算机软件、信息安全；信息技术；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计算机系统结构、计算机应用技术、计算机科学与技术、软件工程。</t>
    </r>
  </si>
  <si>
    <t>来凤县民族小学</t>
  </si>
  <si>
    <t>小学心理健康</t>
  </si>
  <si>
    <t>从事小学心理健康教学工作</t>
  </si>
  <si>
    <r>
      <t>本科：</t>
    </r>
    <r>
      <rPr>
        <sz val="11"/>
        <rFont val="宋体"/>
        <family val="0"/>
      </rPr>
      <t xml:space="preserve">心理学类；心理健康教育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心理学、应用心理、心理健康教育</t>
    </r>
  </si>
  <si>
    <t>小学体育</t>
  </si>
  <si>
    <t>从事小学体育教学工作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</si>
  <si>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体育学类、教育学类与岗位学科对应的专业；                               
</t>
    </r>
    <r>
      <rPr>
        <b/>
        <sz val="11"/>
        <rFont val="宋体"/>
        <family val="0"/>
      </rPr>
      <t xml:space="preserve"> 研究生：</t>
    </r>
    <r>
      <rPr>
        <sz val="11"/>
        <rFont val="宋体"/>
        <family val="0"/>
      </rPr>
      <t xml:space="preserve">体育学类、体育类、学科教学（体育）、教育学类与岗位学科对应的专业；          
</t>
    </r>
  </si>
  <si>
    <t>从事特殊教育教学工作</t>
  </si>
  <si>
    <t xml:space="preserve">专科及以上学历      </t>
  </si>
  <si>
    <t>1：3</t>
  </si>
  <si>
    <r>
      <t>本科：</t>
    </r>
    <r>
      <rPr>
        <sz val="11"/>
        <rFont val="宋体"/>
        <family val="0"/>
      </rPr>
      <t xml:space="preserve">数学类、统计学类、经济学类、财政学类、金融学类、 经济与贸易类、电子信息类、计算机类、会计学、财务管理、教育学类与岗位学科对应的专业；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 xml:space="preserve">经济学类、数学类、系统科学类、统计学类、应用统计类、计算机科学与技术类、会计学、会计、教育学类与岗位学科对应的专业；
</t>
    </r>
  </si>
  <si>
    <t>小学科学</t>
  </si>
  <si>
    <t>从事小学科学教学工作</t>
  </si>
  <si>
    <t>不限专业</t>
  </si>
  <si>
    <t>小学道德与法治</t>
  </si>
  <si>
    <t>从事小学道法教学工作</t>
  </si>
  <si>
    <r>
      <t>本科：</t>
    </r>
    <r>
      <rPr>
        <sz val="11"/>
        <rFont val="宋体"/>
        <family val="0"/>
      </rPr>
      <t xml:space="preserve">马克思主义理论类、哲学(010101)、政治学类、法学（030101K）、政治学类、社会工作、思想政治教育专业、教育学类与岗位学科对应的专业；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哲学（0101）、马克思主义理论（0305）、法学（0301）、政治学（0302）、教育学类与岗位学科对应的专业。</t>
    </r>
  </si>
  <si>
    <t>本科及以上学历</t>
  </si>
  <si>
    <t>1.上岗前须持有小学学段及以上教师资格证;
2.限湖北省户籍退役士兵或曾在湖北省服役满两年及以上的退役士兵</t>
  </si>
  <si>
    <t>退役军人专用岗</t>
  </si>
  <si>
    <t>来凤县第二实验中学</t>
  </si>
  <si>
    <t>中学语文</t>
  </si>
  <si>
    <t>从事中学语文教学工作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</si>
  <si>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汉语言文学、汉语言、语言学、汉语言文学教育、语言学及应用语言学、应用语言学、汉语言文字学、汉语国际教育、中国语言及文化; 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：中国语言文学（0501）、教育学、学科教学（语文）</t>
    </r>
  </si>
  <si>
    <t>中学英语</t>
  </si>
  <si>
    <t>从事中学英语教学工作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</si>
  <si>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：英语语言文学、英语、商务英语、实用英语专业（含英语双学位）；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：外国语言文学、教育学、学科教学（英语）</t>
    </r>
  </si>
  <si>
    <t>来凤县实验中学</t>
  </si>
  <si>
    <t>中学音乐</t>
  </si>
  <si>
    <t>从事中学音乐教学工作</t>
  </si>
  <si>
    <r>
      <t>本科：</t>
    </r>
    <r>
      <rPr>
        <sz val="11"/>
        <rFont val="宋体"/>
        <family val="0"/>
      </rPr>
      <t xml:space="preserve">音乐表演、音乐学、作曲与作曲技术理论、舞蹈学、舞蹈编导、音乐教育；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：艺术学（1301）、音乐与舞蹈学、音乐（1352）、舞蹈（1353）、音乐学、音乐与舞蹈学专业、学科教学（音乐）</t>
    </r>
  </si>
  <si>
    <t>中学信息技术</t>
  </si>
  <si>
    <t>从事中学信息技术教学工作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</si>
  <si>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计算机科学教育、软件工程、计算机网络、计算机及应用、计算机科学与技术、计算机软件、信息安全；信息技术；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：计算机系统结构、计算机应用技术、计算机科学与技术、软件工程。</t>
    </r>
  </si>
  <si>
    <t>来凤县龙凤中学</t>
  </si>
  <si>
    <t>中学心理健康</t>
  </si>
  <si>
    <t>从事中学心理健康教学工作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</si>
  <si>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心理学类；心理健康教育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：心理学、应用心理、心理健康教育</t>
    </r>
  </si>
  <si>
    <t>中学物理</t>
  </si>
  <si>
    <t>从事中学物理教学工作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</si>
  <si>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物理学、应用物理学、理学、工学、教育技术学、科学教育。 
</t>
    </r>
    <r>
      <rPr>
        <b/>
        <sz val="11"/>
        <rFont val="宋体"/>
        <family val="0"/>
      </rPr>
      <t xml:space="preserve"> 研究生：</t>
    </r>
    <r>
      <rPr>
        <sz val="11"/>
        <rFont val="宋体"/>
        <family val="0"/>
      </rPr>
      <t>物理学（0702）理学、工学、教育学（物理）、学科教学（物理）</t>
    </r>
  </si>
  <si>
    <t>来凤县思源实验学校</t>
  </si>
  <si>
    <t>中学数学</t>
  </si>
  <si>
    <t>从事中学数学教学工作</t>
  </si>
  <si>
    <r>
      <t>本科：</t>
    </r>
    <r>
      <rPr>
        <sz val="11"/>
        <rFont val="宋体"/>
        <family val="0"/>
      </rPr>
      <t xml:space="preserve">数学与应用数学、信息与计算科学、数理基础科学、数据计算及应用、理学、工学、金融学类、财政学类、管理科学与工程类、会计学、财务管理、审计学、教育学类与岗位学科对应的专业;
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数学（0701）、理学、工学、教育学类与岗位学科对应的专业、经济学、工商管理、农学、医学、学科教学（数学）；</t>
    </r>
  </si>
  <si>
    <t>中学生物</t>
  </si>
  <si>
    <t>从事中学生物教学工作</t>
  </si>
  <si>
    <r>
      <rPr>
        <b/>
        <sz val="11"/>
        <rFont val="宋体"/>
        <family val="0"/>
      </rPr>
      <t>本科</t>
    </r>
    <r>
      <rPr>
        <sz val="11"/>
        <rFont val="宋体"/>
        <family val="0"/>
      </rPr>
      <t xml:space="preserve">：生物科学类、农学、应用生物科学。 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生物学（0710）、生物工程（0836）、生态学、农学、教育学类与岗位学科对应的专业、学科教学（生物）</t>
    </r>
  </si>
  <si>
    <t>中学美术</t>
  </si>
  <si>
    <t>从事中学美术教学工作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</si>
  <si>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美术学、绘画、书法学、漫画、美术教育、艺术设计学、数字媒体艺术、工艺美术、环境设计、视觉传达设计、艺术教育专业；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艺术学、环境设计、设计学、美术学、设计艺术学。</t>
    </r>
  </si>
  <si>
    <t>中学历史</t>
  </si>
  <si>
    <t>从事中学历史教学工作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</si>
  <si>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历史学、世界史、科学史。  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：中国史、世界史、教育学类与岗位学科对应的专业、学科教学（历史）</t>
    </r>
  </si>
  <si>
    <t>中学化学</t>
  </si>
  <si>
    <t>从事中学化学教学工作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</si>
  <si>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化学、应用化学、化学生物学、分子科学与工程、化学类、化工与制药类、医学。 
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化学（0703）、理学、工学、教育学类与岗位学科对应的专业、学科教学（化学）、医学</t>
    </r>
  </si>
  <si>
    <t>中学地理</t>
  </si>
  <si>
    <t>从事中学地理教学工作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</si>
  <si>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地理科学、自然地理与资源环境、地理信息科学、地质学。  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：地理学（0705）、地质学（0709）、教育学类与岗位学科对应的专业、学科教学（地理）</t>
    </r>
  </si>
  <si>
    <t>中学道德与法治</t>
  </si>
  <si>
    <t>从事中学道法教学工作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</si>
  <si>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马克思主义理论类、哲学(010101)、政治学类、法学（030101K）、政治学类、社会工作、思想政治教育专业；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哲学（0101）、马克思主义理论（0305）、法学（0301）、政治学（0302）、教育学类与岗位学科对应的专业。</t>
    </r>
  </si>
  <si>
    <t>1.上岗前须持有中学学段及以上教师资格证;
2.限湖北省户籍退役士兵或曾在湖北省服役满两年及以上的退役士兵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</si>
</sst>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楷体_GB2312"/>
      <family val="3"/>
    </font>
    <font>
      <b/>
      <sz val="11"/>
      <name val="楷体_GB2312"/>
      <family val="3"/>
    </font>
    <font>
      <b/>
      <sz val="20"/>
      <name val="方正小标宋简体"/>
      <family val="4"/>
    </font>
    <font>
      <b/>
      <sz val="11"/>
      <name val="方正小标宋简体"/>
      <family val="4"/>
    </font>
    <font>
      <sz val="11"/>
      <name val="方正小标宋简体"/>
      <family val="4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 shrinkToFi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5" zoomScaleNormal="85" workbookViewId="0" topLeftCell="A1">
      <selection activeCell="H9" sqref="H9:H11"/>
    </sheetView>
  </sheetViews>
  <sheetFormatPr defaultColWidth="9.00390625" defaultRowHeight="15"/>
  <cols>
    <col min="1" max="1" width="2.8515625" style="1" customWidth="1"/>
    <col min="2" max="2" width="10.7109375" style="3" customWidth="1"/>
    <col min="3" max="3" width="13.421875" style="2" customWidth="1"/>
    <col min="4" max="4" width="5.00390625" style="1" customWidth="1"/>
    <col min="5" max="6" width="5.7109375" style="1" customWidth="1"/>
    <col min="7" max="7" width="5.140625" style="1" customWidth="1"/>
    <col min="8" max="8" width="8.28125" style="3" customWidth="1"/>
    <col min="9" max="9" width="29.7109375" style="1" customWidth="1"/>
    <col min="10" max="10" width="6.7109375" style="1" customWidth="1"/>
    <col min="11" max="11" width="6.140625" style="1" customWidth="1"/>
    <col min="12" max="12" width="5.7109375" style="1" customWidth="1"/>
    <col min="13" max="13" width="4.140625" style="1" customWidth="1"/>
    <col min="14" max="14" width="6.28125" style="1" customWidth="1"/>
    <col min="15" max="15" width="12.421875" style="58" customWidth="1"/>
    <col min="16" max="16" width="5.00390625" style="4" customWidth="1"/>
    <col min="17" max="17" width="7.00390625" style="1" customWidth="1"/>
    <col min="18" max="18" width="12.7109375" style="3" customWidth="1"/>
    <col min="19" max="16384" width="9.00390625" style="3" customWidth="1"/>
  </cols>
  <sheetData>
    <row r="1" spans="1:6" ht="24" customHeight="1">
      <c r="A1" s="5" t="s">
        <v>0</v>
      </c>
      <c r="B1" s="5"/>
      <c r="C1" s="5"/>
      <c r="D1" s="5"/>
      <c r="F1" s="3"/>
    </row>
    <row r="2" spans="1:17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8.75" customHeight="1">
      <c r="A3" s="32" t="s">
        <v>2</v>
      </c>
      <c r="B3" s="5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65" t="s">
        <v>16</v>
      </c>
      <c r="P3" s="9" t="s">
        <v>17</v>
      </c>
      <c r="Q3" s="9" t="s">
        <v>18</v>
      </c>
    </row>
    <row r="4" spans="1:17" ht="36" customHeight="1">
      <c r="A4" s="11">
        <v>1</v>
      </c>
      <c r="B4" s="60" t="s">
        <v>19</v>
      </c>
      <c r="C4" s="61" t="s">
        <v>20</v>
      </c>
      <c r="D4" s="62">
        <v>1</v>
      </c>
      <c r="E4" s="63" t="s">
        <v>21</v>
      </c>
      <c r="F4" s="62" t="s">
        <v>22</v>
      </c>
      <c r="G4" s="62" t="s">
        <v>23</v>
      </c>
      <c r="H4" s="62" t="s">
        <v>24</v>
      </c>
      <c r="I4" s="66" t="s">
        <v>25</v>
      </c>
      <c r="J4" s="62" t="s">
        <v>26</v>
      </c>
      <c r="K4" s="62" t="s">
        <v>27</v>
      </c>
      <c r="L4" s="62" t="s">
        <v>28</v>
      </c>
      <c r="M4" s="67" t="s">
        <v>29</v>
      </c>
      <c r="N4" s="62" t="s">
        <v>27</v>
      </c>
      <c r="O4" s="62" t="s">
        <v>30</v>
      </c>
      <c r="P4" s="62" t="s">
        <v>31</v>
      </c>
      <c r="Q4" s="62"/>
    </row>
    <row r="5" spans="1:17" ht="36" customHeight="1">
      <c r="A5" s="11">
        <v>2</v>
      </c>
      <c r="B5" s="60" t="s">
        <v>19</v>
      </c>
      <c r="C5" s="61" t="s">
        <v>32</v>
      </c>
      <c r="D5" s="62">
        <v>1</v>
      </c>
      <c r="E5" s="63" t="s">
        <v>21</v>
      </c>
      <c r="F5" s="62"/>
      <c r="G5" s="62"/>
      <c r="H5" s="62"/>
      <c r="I5" s="68"/>
      <c r="J5" s="62"/>
      <c r="K5" s="62"/>
      <c r="L5" s="62"/>
      <c r="M5" s="67"/>
      <c r="N5" s="62"/>
      <c r="O5" s="62"/>
      <c r="P5" s="62"/>
      <c r="Q5" s="62"/>
    </row>
    <row r="6" spans="1:17" ht="36" customHeight="1">
      <c r="A6" s="11">
        <v>3</v>
      </c>
      <c r="B6" s="60" t="s">
        <v>19</v>
      </c>
      <c r="C6" s="61" t="s">
        <v>33</v>
      </c>
      <c r="D6" s="62">
        <v>1</v>
      </c>
      <c r="E6" s="63" t="s">
        <v>21</v>
      </c>
      <c r="F6" s="62"/>
      <c r="G6" s="62"/>
      <c r="H6" s="62"/>
      <c r="I6" s="68"/>
      <c r="J6" s="62"/>
      <c r="K6" s="62"/>
      <c r="L6" s="62"/>
      <c r="M6" s="67"/>
      <c r="N6" s="62"/>
      <c r="O6" s="62"/>
      <c r="P6" s="62"/>
      <c r="Q6" s="62"/>
    </row>
    <row r="7" spans="1:17" ht="36" customHeight="1">
      <c r="A7" s="11">
        <v>4</v>
      </c>
      <c r="B7" s="60" t="s">
        <v>19</v>
      </c>
      <c r="C7" s="61" t="s">
        <v>34</v>
      </c>
      <c r="D7" s="62">
        <v>1</v>
      </c>
      <c r="E7" s="63" t="s">
        <v>21</v>
      </c>
      <c r="F7" s="62"/>
      <c r="G7" s="62"/>
      <c r="H7" s="62"/>
      <c r="I7" s="68"/>
      <c r="J7" s="62"/>
      <c r="K7" s="62"/>
      <c r="L7" s="62"/>
      <c r="M7" s="67"/>
      <c r="N7" s="62"/>
      <c r="O7" s="62"/>
      <c r="P7" s="62"/>
      <c r="Q7" s="62"/>
    </row>
    <row r="8" spans="1:17" ht="36" customHeight="1">
      <c r="A8" s="11">
        <v>5</v>
      </c>
      <c r="B8" s="60" t="s">
        <v>19</v>
      </c>
      <c r="C8" s="61" t="s">
        <v>35</v>
      </c>
      <c r="D8" s="62">
        <v>1</v>
      </c>
      <c r="E8" s="63" t="s">
        <v>21</v>
      </c>
      <c r="F8" s="62"/>
      <c r="G8" s="62"/>
      <c r="H8" s="62"/>
      <c r="I8" s="68"/>
      <c r="J8" s="62"/>
      <c r="K8" s="62"/>
      <c r="L8" s="62"/>
      <c r="M8" s="67"/>
      <c r="N8" s="62"/>
      <c r="O8" s="62"/>
      <c r="P8" s="62"/>
      <c r="Q8" s="62"/>
    </row>
    <row r="9" spans="1:17" ht="36" customHeight="1">
      <c r="A9" s="11">
        <v>6</v>
      </c>
      <c r="B9" s="60" t="s">
        <v>19</v>
      </c>
      <c r="C9" s="61" t="s">
        <v>32</v>
      </c>
      <c r="D9" s="62">
        <v>1</v>
      </c>
      <c r="E9" s="63" t="s">
        <v>21</v>
      </c>
      <c r="F9" s="64" t="s">
        <v>36</v>
      </c>
      <c r="G9" s="62" t="s">
        <v>23</v>
      </c>
      <c r="H9" s="62" t="s">
        <v>37</v>
      </c>
      <c r="I9" s="66" t="s">
        <v>38</v>
      </c>
      <c r="J9" s="62" t="s">
        <v>26</v>
      </c>
      <c r="K9" s="62" t="s">
        <v>27</v>
      </c>
      <c r="L9" s="62" t="s">
        <v>28</v>
      </c>
      <c r="M9" s="67" t="s">
        <v>29</v>
      </c>
      <c r="N9" s="62" t="s">
        <v>27</v>
      </c>
      <c r="O9" s="69" t="s">
        <v>30</v>
      </c>
      <c r="P9" s="62" t="s">
        <v>31</v>
      </c>
      <c r="Q9" s="62"/>
    </row>
    <row r="10" spans="1:17" ht="36" customHeight="1">
      <c r="A10" s="11">
        <v>7</v>
      </c>
      <c r="B10" s="60" t="s">
        <v>19</v>
      </c>
      <c r="C10" s="61" t="s">
        <v>39</v>
      </c>
      <c r="D10" s="62">
        <v>1</v>
      </c>
      <c r="E10" s="63" t="s">
        <v>21</v>
      </c>
      <c r="F10" s="64"/>
      <c r="G10" s="62"/>
      <c r="H10" s="62"/>
      <c r="I10" s="68"/>
      <c r="J10" s="62"/>
      <c r="K10" s="62"/>
      <c r="L10" s="62"/>
      <c r="M10" s="67"/>
      <c r="N10" s="62"/>
      <c r="O10" s="69"/>
      <c r="P10" s="62"/>
      <c r="Q10" s="62"/>
    </row>
    <row r="11" spans="1:17" ht="36" customHeight="1">
      <c r="A11" s="11">
        <v>8</v>
      </c>
      <c r="B11" s="60" t="s">
        <v>19</v>
      </c>
      <c r="C11" s="61" t="s">
        <v>35</v>
      </c>
      <c r="D11" s="62">
        <v>1</v>
      </c>
      <c r="E11" s="63" t="s">
        <v>21</v>
      </c>
      <c r="F11" s="64"/>
      <c r="G11" s="62"/>
      <c r="H11" s="62"/>
      <c r="I11" s="68"/>
      <c r="J11" s="62"/>
      <c r="K11" s="62"/>
      <c r="L11" s="62"/>
      <c r="M11" s="67"/>
      <c r="N11" s="62"/>
      <c r="O11" s="69"/>
      <c r="P11" s="62"/>
      <c r="Q11" s="62"/>
    </row>
    <row r="12" spans="1:17" ht="36" customHeight="1">
      <c r="A12" s="11">
        <v>9</v>
      </c>
      <c r="B12" s="60" t="s">
        <v>19</v>
      </c>
      <c r="C12" s="61" t="s">
        <v>20</v>
      </c>
      <c r="D12" s="62">
        <v>1</v>
      </c>
      <c r="E12" s="63" t="s">
        <v>21</v>
      </c>
      <c r="F12" s="64" t="s">
        <v>40</v>
      </c>
      <c r="G12" s="62" t="s">
        <v>23</v>
      </c>
      <c r="H12" s="62" t="s">
        <v>41</v>
      </c>
      <c r="I12" s="70" t="s">
        <v>42</v>
      </c>
      <c r="J12" s="62" t="s">
        <v>26</v>
      </c>
      <c r="K12" s="62" t="s">
        <v>27</v>
      </c>
      <c r="L12" s="62" t="s">
        <v>28</v>
      </c>
      <c r="M12" s="67" t="s">
        <v>29</v>
      </c>
      <c r="N12" s="62" t="s">
        <v>27</v>
      </c>
      <c r="O12" s="62" t="s">
        <v>30</v>
      </c>
      <c r="P12" s="62" t="s">
        <v>31</v>
      </c>
      <c r="Q12" s="62"/>
    </row>
    <row r="13" spans="1:17" ht="36" customHeight="1">
      <c r="A13" s="11">
        <v>10</v>
      </c>
      <c r="B13" s="60" t="s">
        <v>19</v>
      </c>
      <c r="C13" s="61" t="s">
        <v>43</v>
      </c>
      <c r="D13" s="62">
        <v>1</v>
      </c>
      <c r="E13" s="63" t="s">
        <v>21</v>
      </c>
      <c r="F13" s="64"/>
      <c r="G13" s="62"/>
      <c r="H13" s="62"/>
      <c r="I13" s="71"/>
      <c r="J13" s="62"/>
      <c r="K13" s="62"/>
      <c r="L13" s="62"/>
      <c r="M13" s="67"/>
      <c r="N13" s="62"/>
      <c r="O13" s="62"/>
      <c r="P13" s="62"/>
      <c r="Q13" s="62"/>
    </row>
    <row r="14" spans="1:17" ht="36" customHeight="1">
      <c r="A14" s="11">
        <v>11</v>
      </c>
      <c r="B14" s="60" t="s">
        <v>19</v>
      </c>
      <c r="C14" s="61" t="s">
        <v>44</v>
      </c>
      <c r="D14" s="62">
        <v>1</v>
      </c>
      <c r="E14" s="63" t="s">
        <v>21</v>
      </c>
      <c r="F14" s="64"/>
      <c r="G14" s="62"/>
      <c r="H14" s="62"/>
      <c r="I14" s="71"/>
      <c r="J14" s="62"/>
      <c r="K14" s="62"/>
      <c r="L14" s="62"/>
      <c r="M14" s="67"/>
      <c r="N14" s="62"/>
      <c r="O14" s="62"/>
      <c r="P14" s="62"/>
      <c r="Q14" s="62"/>
    </row>
    <row r="15" spans="1:17" ht="36" customHeight="1">
      <c r="A15" s="11">
        <v>12</v>
      </c>
      <c r="B15" s="60" t="s">
        <v>19</v>
      </c>
      <c r="C15" s="61" t="s">
        <v>34</v>
      </c>
      <c r="D15" s="62">
        <v>1</v>
      </c>
      <c r="E15" s="63" t="s">
        <v>21</v>
      </c>
      <c r="F15" s="64"/>
      <c r="G15" s="62"/>
      <c r="H15" s="62"/>
      <c r="I15" s="71"/>
      <c r="J15" s="62"/>
      <c r="K15" s="62"/>
      <c r="L15" s="62"/>
      <c r="M15" s="67"/>
      <c r="N15" s="62"/>
      <c r="O15" s="62"/>
      <c r="P15" s="62"/>
      <c r="Q15" s="62"/>
    </row>
    <row r="16" spans="1:17" ht="36" customHeight="1">
      <c r="A16" s="11">
        <v>13</v>
      </c>
      <c r="B16" s="60" t="s">
        <v>19</v>
      </c>
      <c r="C16" s="61" t="s">
        <v>35</v>
      </c>
      <c r="D16" s="62">
        <v>2</v>
      </c>
      <c r="E16" s="63" t="s">
        <v>21</v>
      </c>
      <c r="F16" s="64"/>
      <c r="G16" s="62"/>
      <c r="H16" s="62"/>
      <c r="I16" s="71"/>
      <c r="J16" s="62"/>
      <c r="K16" s="62"/>
      <c r="L16" s="62"/>
      <c r="M16" s="67"/>
      <c r="N16" s="62"/>
      <c r="O16" s="62"/>
      <c r="P16" s="62"/>
      <c r="Q16" s="62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autoFilter ref="A3:Q17"/>
  <mergeCells count="38">
    <mergeCell ref="A1:C1"/>
    <mergeCell ref="A2:Q2"/>
    <mergeCell ref="F4:F8"/>
    <mergeCell ref="F9:F11"/>
    <mergeCell ref="F12:F16"/>
    <mergeCell ref="G4:G8"/>
    <mergeCell ref="G9:G11"/>
    <mergeCell ref="G12:G16"/>
    <mergeCell ref="H4:H8"/>
    <mergeCell ref="H9:H11"/>
    <mergeCell ref="H12:H16"/>
    <mergeCell ref="I4:I8"/>
    <mergeCell ref="I9:I11"/>
    <mergeCell ref="I12:I16"/>
    <mergeCell ref="J4:J8"/>
    <mergeCell ref="J9:J11"/>
    <mergeCell ref="J12:J16"/>
    <mergeCell ref="K4:K8"/>
    <mergeCell ref="K9:K11"/>
    <mergeCell ref="K12:K16"/>
    <mergeCell ref="L4:L8"/>
    <mergeCell ref="L9:L11"/>
    <mergeCell ref="L12:L16"/>
    <mergeCell ref="M4:M8"/>
    <mergeCell ref="M9:M11"/>
    <mergeCell ref="M12:M16"/>
    <mergeCell ref="N4:N8"/>
    <mergeCell ref="N9:N11"/>
    <mergeCell ref="N12:N16"/>
    <mergeCell ref="O4:O8"/>
    <mergeCell ref="O9:O11"/>
    <mergeCell ref="O12:O16"/>
    <mergeCell ref="P4:P8"/>
    <mergeCell ref="P9:P11"/>
    <mergeCell ref="P12:P16"/>
    <mergeCell ref="Q4:Q8"/>
    <mergeCell ref="Q9:Q11"/>
    <mergeCell ref="Q12:Q16"/>
  </mergeCells>
  <printOptions horizontalCentered="1"/>
  <pageMargins left="0.1968503937007874" right="0.15748031496062992" top="0.31496062992125984" bottom="0.4724409448818898" header="0.196850393700787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70" zoomScaleNormal="70" workbookViewId="0" topLeftCell="A53">
      <selection activeCell="J15" sqref="J15:J17"/>
    </sheetView>
  </sheetViews>
  <sheetFormatPr defaultColWidth="9.00390625" defaultRowHeight="15"/>
  <cols>
    <col min="1" max="1" width="2.8515625" style="1" customWidth="1"/>
    <col min="2" max="2" width="10.8515625" style="1" customWidth="1"/>
    <col min="3" max="3" width="13.7109375" style="2" customWidth="1"/>
    <col min="4" max="4" width="3.7109375" style="1" customWidth="1"/>
    <col min="5" max="5" width="5.00390625" style="1" customWidth="1"/>
    <col min="6" max="7" width="5.140625" style="1" customWidth="1"/>
    <col min="8" max="8" width="5.8515625" style="3" customWidth="1"/>
    <col min="9" max="9" width="27.8515625" style="1" customWidth="1"/>
    <col min="10" max="10" width="7.8515625" style="3" customWidth="1"/>
    <col min="11" max="11" width="5.140625" style="1" customWidth="1"/>
    <col min="12" max="12" width="8.00390625" style="1" customWidth="1"/>
    <col min="13" max="13" width="4.140625" style="1" customWidth="1"/>
    <col min="14" max="14" width="5.00390625" style="1" customWidth="1"/>
    <col min="15" max="15" width="19.140625" style="3" customWidth="1"/>
    <col min="16" max="16" width="5.7109375" style="4" customWidth="1"/>
    <col min="17" max="17" width="7.7109375" style="1" customWidth="1"/>
    <col min="18" max="18" width="12.7109375" style="3" customWidth="1"/>
    <col min="19" max="16384" width="9.00390625" style="3" customWidth="1"/>
  </cols>
  <sheetData>
    <row r="1" spans="1:4" ht="24" customHeight="1">
      <c r="A1" s="5" t="s">
        <v>0</v>
      </c>
      <c r="B1" s="5"/>
      <c r="C1" s="6"/>
      <c r="D1" s="5"/>
    </row>
    <row r="2" spans="1:17" ht="30.75" customHeight="1">
      <c r="A2" s="7" t="s">
        <v>45</v>
      </c>
      <c r="B2" s="7"/>
      <c r="C2" s="8"/>
      <c r="D2" s="7"/>
      <c r="E2" s="7"/>
      <c r="F2" s="7"/>
      <c r="G2" s="7"/>
      <c r="H2" s="7"/>
      <c r="I2" s="7"/>
      <c r="J2" s="30"/>
      <c r="K2" s="7"/>
      <c r="L2" s="7"/>
      <c r="M2" s="7"/>
      <c r="N2" s="7"/>
      <c r="O2" s="7"/>
      <c r="P2" s="7"/>
      <c r="Q2" s="7"/>
    </row>
    <row r="3" spans="1:17" ht="4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1" t="s">
        <v>11</v>
      </c>
      <c r="K3" s="32" t="s">
        <v>12</v>
      </c>
      <c r="L3" s="32" t="s">
        <v>13</v>
      </c>
      <c r="M3" s="32" t="s">
        <v>14</v>
      </c>
      <c r="N3" s="32" t="s">
        <v>15</v>
      </c>
      <c r="O3" s="32" t="s">
        <v>16</v>
      </c>
      <c r="P3" s="33" t="s">
        <v>17</v>
      </c>
      <c r="Q3" s="9" t="s">
        <v>18</v>
      </c>
    </row>
    <row r="4" spans="1:17" ht="49.5" customHeight="1">
      <c r="A4" s="11">
        <v>1</v>
      </c>
      <c r="B4" s="12" t="s">
        <v>19</v>
      </c>
      <c r="C4" s="13" t="s">
        <v>46</v>
      </c>
      <c r="D4" s="11">
        <v>3</v>
      </c>
      <c r="E4" s="11" t="s">
        <v>47</v>
      </c>
      <c r="F4" s="14" t="s">
        <v>40</v>
      </c>
      <c r="G4" s="15" t="s">
        <v>23</v>
      </c>
      <c r="H4" s="16" t="s">
        <v>41</v>
      </c>
      <c r="I4" s="34" t="s">
        <v>48</v>
      </c>
      <c r="J4" s="11" t="s">
        <v>49</v>
      </c>
      <c r="K4" s="11" t="s">
        <v>27</v>
      </c>
      <c r="L4" s="34" t="s">
        <v>28</v>
      </c>
      <c r="M4" s="35" t="s">
        <v>29</v>
      </c>
      <c r="N4" s="11" t="s">
        <v>27</v>
      </c>
      <c r="O4" s="27" t="s">
        <v>50</v>
      </c>
      <c r="P4" s="36" t="s">
        <v>31</v>
      </c>
      <c r="Q4" s="11"/>
    </row>
    <row r="5" spans="1:17" ht="42" customHeight="1">
      <c r="A5" s="11">
        <v>2</v>
      </c>
      <c r="B5" s="12" t="s">
        <v>19</v>
      </c>
      <c r="C5" s="13" t="s">
        <v>51</v>
      </c>
      <c r="D5" s="11">
        <v>2</v>
      </c>
      <c r="E5" s="11" t="s">
        <v>47</v>
      </c>
      <c r="F5" s="14"/>
      <c r="G5" s="17"/>
      <c r="H5" s="18"/>
      <c r="I5" s="34"/>
      <c r="J5" s="11"/>
      <c r="K5" s="11"/>
      <c r="L5" s="34"/>
      <c r="M5" s="35"/>
      <c r="N5" s="11"/>
      <c r="O5" s="28"/>
      <c r="P5" s="37"/>
      <c r="Q5" s="11"/>
    </row>
    <row r="6" spans="1:17" ht="56.25" customHeight="1">
      <c r="A6" s="11">
        <v>3</v>
      </c>
      <c r="B6" s="12" t="s">
        <v>19</v>
      </c>
      <c r="C6" s="13" t="s">
        <v>52</v>
      </c>
      <c r="D6" s="19">
        <v>6</v>
      </c>
      <c r="E6" s="11" t="s">
        <v>47</v>
      </c>
      <c r="F6" s="14"/>
      <c r="G6" s="17"/>
      <c r="H6" s="20"/>
      <c r="I6" s="34"/>
      <c r="J6" s="11"/>
      <c r="K6" s="11"/>
      <c r="L6" s="34"/>
      <c r="M6" s="35"/>
      <c r="N6" s="11"/>
      <c r="O6" s="38"/>
      <c r="P6" s="39"/>
      <c r="Q6" s="11"/>
    </row>
    <row r="7" spans="1:17" ht="108" customHeight="1">
      <c r="A7" s="11"/>
      <c r="B7" s="12" t="s">
        <v>19</v>
      </c>
      <c r="C7" s="13" t="s">
        <v>53</v>
      </c>
      <c r="D7" s="11">
        <v>1</v>
      </c>
      <c r="E7" s="11" t="s">
        <v>47</v>
      </c>
      <c r="F7" s="14" t="s">
        <v>40</v>
      </c>
      <c r="G7" s="21" t="s">
        <v>23</v>
      </c>
      <c r="H7" s="18"/>
      <c r="I7" s="40" t="s">
        <v>54</v>
      </c>
      <c r="J7" s="19" t="s">
        <v>55</v>
      </c>
      <c r="K7" s="11" t="s">
        <v>27</v>
      </c>
      <c r="L7" s="41" t="s">
        <v>28</v>
      </c>
      <c r="M7" s="42" t="s">
        <v>29</v>
      </c>
      <c r="N7" s="14" t="s">
        <v>27</v>
      </c>
      <c r="O7" s="43" t="s">
        <v>56</v>
      </c>
      <c r="P7" s="44" t="s">
        <v>31</v>
      </c>
      <c r="Q7" s="43" t="s">
        <v>57</v>
      </c>
    </row>
    <row r="8" spans="1:17" ht="48" customHeight="1">
      <c r="A8" s="11">
        <v>4</v>
      </c>
      <c r="B8" s="12" t="s">
        <v>19</v>
      </c>
      <c r="C8" s="13" t="s">
        <v>46</v>
      </c>
      <c r="D8" s="11">
        <v>1</v>
      </c>
      <c r="E8" s="11" t="s">
        <v>47</v>
      </c>
      <c r="F8" s="14" t="s">
        <v>36</v>
      </c>
      <c r="G8" s="15" t="s">
        <v>23</v>
      </c>
      <c r="H8" s="16" t="s">
        <v>37</v>
      </c>
      <c r="I8" s="45" t="s">
        <v>58</v>
      </c>
      <c r="J8" s="11" t="s">
        <v>49</v>
      </c>
      <c r="K8" s="11" t="s">
        <v>27</v>
      </c>
      <c r="L8" s="34" t="s">
        <v>28</v>
      </c>
      <c r="M8" s="35" t="s">
        <v>29</v>
      </c>
      <c r="N8" s="11" t="s">
        <v>27</v>
      </c>
      <c r="O8" s="11" t="s">
        <v>50</v>
      </c>
      <c r="P8" s="46" t="s">
        <v>31</v>
      </c>
      <c r="Q8" s="11"/>
    </row>
    <row r="9" spans="1:17" ht="124.5" customHeight="1">
      <c r="A9" s="11">
        <v>5</v>
      </c>
      <c r="B9" s="12" t="s">
        <v>19</v>
      </c>
      <c r="C9" s="13" t="s">
        <v>51</v>
      </c>
      <c r="D9" s="11">
        <v>1</v>
      </c>
      <c r="E9" s="11" t="s">
        <v>47</v>
      </c>
      <c r="F9" s="14"/>
      <c r="G9" s="17"/>
      <c r="H9" s="20"/>
      <c r="I9" s="47"/>
      <c r="J9" s="11"/>
      <c r="K9" s="11"/>
      <c r="L9" s="34"/>
      <c r="M9" s="35"/>
      <c r="N9" s="11"/>
      <c r="O9" s="11"/>
      <c r="P9" s="46"/>
      <c r="Q9" s="11"/>
    </row>
    <row r="10" spans="1:17" ht="38.25" customHeight="1">
      <c r="A10" s="11">
        <v>6</v>
      </c>
      <c r="B10" s="12" t="s">
        <v>19</v>
      </c>
      <c r="C10" s="13" t="s">
        <v>46</v>
      </c>
      <c r="D10" s="11">
        <v>1</v>
      </c>
      <c r="E10" s="11" t="s">
        <v>47</v>
      </c>
      <c r="F10" s="14" t="s">
        <v>59</v>
      </c>
      <c r="G10" s="11" t="s">
        <v>23</v>
      </c>
      <c r="H10" s="16" t="s">
        <v>60</v>
      </c>
      <c r="I10" s="47" t="s">
        <v>61</v>
      </c>
      <c r="J10" s="11" t="s">
        <v>49</v>
      </c>
      <c r="K10" s="11" t="s">
        <v>27</v>
      </c>
      <c r="L10" s="34" t="s">
        <v>28</v>
      </c>
      <c r="M10" s="35" t="s">
        <v>29</v>
      </c>
      <c r="N10" s="11" t="s">
        <v>27</v>
      </c>
      <c r="O10" s="11" t="s">
        <v>50</v>
      </c>
      <c r="P10" s="46" t="s">
        <v>31</v>
      </c>
      <c r="Q10" s="11"/>
    </row>
    <row r="11" spans="1:17" ht="38.25" customHeight="1">
      <c r="A11" s="11">
        <v>7</v>
      </c>
      <c r="B11" s="12" t="s">
        <v>19</v>
      </c>
      <c r="C11" s="13" t="s">
        <v>51</v>
      </c>
      <c r="D11" s="11">
        <v>1</v>
      </c>
      <c r="E11" s="11" t="s">
        <v>47</v>
      </c>
      <c r="F11" s="14"/>
      <c r="G11" s="11"/>
      <c r="H11" s="18"/>
      <c r="I11" s="47"/>
      <c r="J11" s="11"/>
      <c r="K11" s="11"/>
      <c r="L11" s="34"/>
      <c r="M11" s="35"/>
      <c r="N11" s="11"/>
      <c r="O11" s="11"/>
      <c r="P11" s="46"/>
      <c r="Q11" s="11"/>
    </row>
    <row r="12" spans="1:17" ht="72" customHeight="1">
      <c r="A12" s="11">
        <v>8</v>
      </c>
      <c r="B12" s="12" t="s">
        <v>19</v>
      </c>
      <c r="C12" s="13" t="s">
        <v>62</v>
      </c>
      <c r="D12" s="11">
        <v>1</v>
      </c>
      <c r="E12" s="11" t="s">
        <v>47</v>
      </c>
      <c r="F12" s="14"/>
      <c r="G12" s="11"/>
      <c r="H12" s="18"/>
      <c r="I12" s="47"/>
      <c r="J12" s="11"/>
      <c r="K12" s="11"/>
      <c r="L12" s="34"/>
      <c r="M12" s="35"/>
      <c r="N12" s="11"/>
      <c r="O12" s="11"/>
      <c r="P12" s="46"/>
      <c r="Q12" s="11"/>
    </row>
    <row r="13" spans="1:17" ht="38.25" customHeight="1">
      <c r="A13" s="11">
        <v>9</v>
      </c>
      <c r="B13" s="12" t="s">
        <v>19</v>
      </c>
      <c r="C13" s="13" t="s">
        <v>51</v>
      </c>
      <c r="D13" s="11">
        <v>1</v>
      </c>
      <c r="E13" s="11" t="s">
        <v>47</v>
      </c>
      <c r="F13" s="14" t="s">
        <v>63</v>
      </c>
      <c r="G13" s="11" t="s">
        <v>23</v>
      </c>
      <c r="H13" s="16" t="s">
        <v>64</v>
      </c>
      <c r="I13" s="45" t="s">
        <v>65</v>
      </c>
      <c r="J13" s="11" t="s">
        <v>49</v>
      </c>
      <c r="K13" s="11" t="s">
        <v>27</v>
      </c>
      <c r="L13" s="34" t="s">
        <v>28</v>
      </c>
      <c r="M13" s="35" t="s">
        <v>29</v>
      </c>
      <c r="N13" s="11" t="s">
        <v>27</v>
      </c>
      <c r="O13" s="11" t="s">
        <v>50</v>
      </c>
      <c r="P13" s="46" t="s">
        <v>31</v>
      </c>
      <c r="Q13" s="11"/>
    </row>
    <row r="14" spans="1:17" ht="44.25" customHeight="1">
      <c r="A14" s="11">
        <v>10</v>
      </c>
      <c r="B14" s="12" t="s">
        <v>19</v>
      </c>
      <c r="C14" s="13" t="s">
        <v>52</v>
      </c>
      <c r="D14" s="11">
        <v>1</v>
      </c>
      <c r="E14" s="11" t="s">
        <v>47</v>
      </c>
      <c r="F14" s="14"/>
      <c r="G14" s="11"/>
      <c r="H14" s="18"/>
      <c r="I14" s="47"/>
      <c r="J14" s="11"/>
      <c r="K14" s="11"/>
      <c r="L14" s="34"/>
      <c r="M14" s="35"/>
      <c r="N14" s="11"/>
      <c r="O14" s="11"/>
      <c r="P14" s="46"/>
      <c r="Q14" s="11"/>
    </row>
    <row r="15" spans="1:17" ht="39.75" customHeight="1">
      <c r="A15" s="11">
        <v>11</v>
      </c>
      <c r="B15" s="12" t="s">
        <v>19</v>
      </c>
      <c r="C15" s="13" t="s">
        <v>46</v>
      </c>
      <c r="D15" s="11">
        <v>1</v>
      </c>
      <c r="E15" s="11" t="s">
        <v>47</v>
      </c>
      <c r="F15" s="14" t="s">
        <v>66</v>
      </c>
      <c r="G15" s="15" t="s">
        <v>23</v>
      </c>
      <c r="H15" s="22" t="s">
        <v>67</v>
      </c>
      <c r="I15" s="15" t="s">
        <v>68</v>
      </c>
      <c r="J15" s="15" t="s">
        <v>49</v>
      </c>
      <c r="K15" s="15" t="s">
        <v>27</v>
      </c>
      <c r="L15" s="48" t="s">
        <v>28</v>
      </c>
      <c r="M15" s="49" t="s">
        <v>29</v>
      </c>
      <c r="N15" s="15" t="s">
        <v>27</v>
      </c>
      <c r="O15" s="15" t="s">
        <v>50</v>
      </c>
      <c r="P15" s="50" t="s">
        <v>31</v>
      </c>
      <c r="Q15" s="15"/>
    </row>
    <row r="16" spans="1:17" ht="54" customHeight="1">
      <c r="A16" s="11">
        <v>12</v>
      </c>
      <c r="B16" s="12" t="s">
        <v>19</v>
      </c>
      <c r="C16" s="13" t="s">
        <v>62</v>
      </c>
      <c r="D16" s="11">
        <v>1</v>
      </c>
      <c r="E16" s="11" t="s">
        <v>47</v>
      </c>
      <c r="F16" s="14"/>
      <c r="G16" s="17"/>
      <c r="H16" s="22"/>
      <c r="I16" s="17"/>
      <c r="J16" s="17"/>
      <c r="K16" s="17"/>
      <c r="L16" s="51"/>
      <c r="M16" s="52"/>
      <c r="N16" s="17"/>
      <c r="O16" s="17"/>
      <c r="P16" s="53"/>
      <c r="Q16" s="17"/>
    </row>
    <row r="17" spans="1:17" ht="81" customHeight="1">
      <c r="A17" s="11">
        <v>13</v>
      </c>
      <c r="B17" s="12" t="s">
        <v>19</v>
      </c>
      <c r="C17" s="13" t="s">
        <v>51</v>
      </c>
      <c r="D17" s="11">
        <v>1</v>
      </c>
      <c r="E17" s="11" t="s">
        <v>47</v>
      </c>
      <c r="F17" s="14"/>
      <c r="G17" s="23"/>
      <c r="H17" s="22"/>
      <c r="I17" s="23"/>
      <c r="J17" s="23"/>
      <c r="K17" s="23"/>
      <c r="L17" s="54"/>
      <c r="M17" s="55"/>
      <c r="N17" s="23"/>
      <c r="O17" s="23"/>
      <c r="P17" s="56"/>
      <c r="Q17" s="23"/>
    </row>
    <row r="18" spans="1:17" ht="87.75" customHeight="1">
      <c r="A18" s="11">
        <v>15</v>
      </c>
      <c r="B18" s="12" t="s">
        <v>19</v>
      </c>
      <c r="C18" s="13" t="s">
        <v>53</v>
      </c>
      <c r="D18" s="11">
        <v>1</v>
      </c>
      <c r="E18" s="11" t="s">
        <v>47</v>
      </c>
      <c r="F18" s="21" t="s">
        <v>22</v>
      </c>
      <c r="G18" s="21" t="s">
        <v>23</v>
      </c>
      <c r="H18" s="18" t="s">
        <v>69</v>
      </c>
      <c r="I18" s="40" t="s">
        <v>54</v>
      </c>
      <c r="J18" s="19" t="s">
        <v>70</v>
      </c>
      <c r="K18" s="11" t="s">
        <v>27</v>
      </c>
      <c r="L18" s="41" t="s">
        <v>28</v>
      </c>
      <c r="M18" s="42" t="s">
        <v>71</v>
      </c>
      <c r="N18" s="14" t="s">
        <v>27</v>
      </c>
      <c r="O18" s="43" t="s">
        <v>56</v>
      </c>
      <c r="P18" s="46" t="s">
        <v>31</v>
      </c>
      <c r="Q18" s="43" t="s">
        <v>57</v>
      </c>
    </row>
    <row r="19" spans="1:17" ht="59.25" customHeight="1">
      <c r="A19" s="11"/>
      <c r="B19" s="12" t="s">
        <v>19</v>
      </c>
      <c r="C19" s="13" t="s">
        <v>46</v>
      </c>
      <c r="D19" s="11">
        <v>3</v>
      </c>
      <c r="E19" s="11" t="s">
        <v>47</v>
      </c>
      <c r="F19" s="15" t="s">
        <v>22</v>
      </c>
      <c r="G19" s="15" t="s">
        <v>23</v>
      </c>
      <c r="H19" s="24" t="s">
        <v>24</v>
      </c>
      <c r="I19" s="34" t="s">
        <v>72</v>
      </c>
      <c r="J19" s="11" t="s">
        <v>49</v>
      </c>
      <c r="K19" s="11" t="s">
        <v>27</v>
      </c>
      <c r="L19" s="34" t="s">
        <v>28</v>
      </c>
      <c r="M19" s="49" t="s">
        <v>29</v>
      </c>
      <c r="N19" s="11" t="s">
        <v>27</v>
      </c>
      <c r="O19" s="11" t="s">
        <v>50</v>
      </c>
      <c r="P19" s="46" t="s">
        <v>31</v>
      </c>
      <c r="Q19" s="11"/>
    </row>
    <row r="20" spans="1:17" ht="54.75" customHeight="1">
      <c r="A20" s="11">
        <v>16</v>
      </c>
      <c r="B20" s="12" t="s">
        <v>19</v>
      </c>
      <c r="C20" s="13" t="s">
        <v>51</v>
      </c>
      <c r="D20" s="11">
        <v>3</v>
      </c>
      <c r="E20" s="15" t="s">
        <v>47</v>
      </c>
      <c r="F20" s="17"/>
      <c r="G20" s="17"/>
      <c r="H20" s="25"/>
      <c r="I20" s="34"/>
      <c r="J20" s="11"/>
      <c r="K20" s="11"/>
      <c r="L20" s="34"/>
      <c r="M20" s="52"/>
      <c r="N20" s="11"/>
      <c r="O20" s="11"/>
      <c r="P20" s="46"/>
      <c r="Q20" s="11"/>
    </row>
    <row r="21" spans="1:17" ht="66" customHeight="1">
      <c r="A21" s="11">
        <v>17</v>
      </c>
      <c r="B21" s="12" t="s">
        <v>19</v>
      </c>
      <c r="C21" s="13" t="s">
        <v>52</v>
      </c>
      <c r="D21" s="11">
        <v>3</v>
      </c>
      <c r="E21" s="15" t="s">
        <v>47</v>
      </c>
      <c r="F21" s="23"/>
      <c r="G21" s="17"/>
      <c r="H21" s="25"/>
      <c r="I21" s="34"/>
      <c r="J21" s="11"/>
      <c r="K21" s="11"/>
      <c r="L21" s="34"/>
      <c r="M21" s="55"/>
      <c r="N21" s="11"/>
      <c r="O21" s="11"/>
      <c r="P21" s="46"/>
      <c r="Q21" s="11"/>
    </row>
    <row r="22" spans="1:17" ht="30" customHeight="1">
      <c r="A22" s="11">
        <v>18</v>
      </c>
      <c r="B22" s="12" t="s">
        <v>19</v>
      </c>
      <c r="C22" s="13" t="s">
        <v>46</v>
      </c>
      <c r="D22" s="11">
        <v>2</v>
      </c>
      <c r="E22" s="15" t="s">
        <v>47</v>
      </c>
      <c r="F22" s="14" t="s">
        <v>73</v>
      </c>
      <c r="G22" s="15" t="s">
        <v>23</v>
      </c>
      <c r="H22" s="26" t="s">
        <v>74</v>
      </c>
      <c r="I22" s="47" t="s">
        <v>75</v>
      </c>
      <c r="J22" s="11" t="s">
        <v>49</v>
      </c>
      <c r="K22" s="11" t="s">
        <v>27</v>
      </c>
      <c r="L22" s="34" t="s">
        <v>28</v>
      </c>
      <c r="M22" s="49" t="s">
        <v>29</v>
      </c>
      <c r="N22" s="11" t="s">
        <v>27</v>
      </c>
      <c r="O22" s="11" t="s">
        <v>50</v>
      </c>
      <c r="P22" s="46" t="s">
        <v>31</v>
      </c>
      <c r="Q22" s="11"/>
    </row>
    <row r="23" spans="1:17" ht="30" customHeight="1">
      <c r="A23" s="11">
        <v>19</v>
      </c>
      <c r="B23" s="12" t="s">
        <v>19</v>
      </c>
      <c r="C23" s="13" t="s">
        <v>51</v>
      </c>
      <c r="D23" s="11">
        <v>1</v>
      </c>
      <c r="E23" s="15" t="s">
        <v>47</v>
      </c>
      <c r="F23" s="14"/>
      <c r="G23" s="17"/>
      <c r="H23" s="26"/>
      <c r="I23" s="47"/>
      <c r="J23" s="11"/>
      <c r="K23" s="11"/>
      <c r="L23" s="34"/>
      <c r="M23" s="52"/>
      <c r="N23" s="11"/>
      <c r="O23" s="11"/>
      <c r="P23" s="46"/>
      <c r="Q23" s="11"/>
    </row>
    <row r="24" spans="1:17" ht="38.25" customHeight="1">
      <c r="A24" s="11">
        <v>20</v>
      </c>
      <c r="B24" s="12" t="s">
        <v>19</v>
      </c>
      <c r="C24" s="13" t="s">
        <v>62</v>
      </c>
      <c r="D24" s="11">
        <v>1</v>
      </c>
      <c r="E24" s="15" t="s">
        <v>47</v>
      </c>
      <c r="F24" s="14"/>
      <c r="G24" s="17"/>
      <c r="H24" s="26"/>
      <c r="I24" s="47"/>
      <c r="J24" s="11"/>
      <c r="K24" s="11"/>
      <c r="L24" s="34"/>
      <c r="M24" s="55"/>
      <c r="N24" s="11"/>
      <c r="O24" s="11"/>
      <c r="P24" s="46"/>
      <c r="Q24" s="11"/>
    </row>
    <row r="25" spans="1:17" ht="175.5" customHeight="1">
      <c r="A25" s="11"/>
      <c r="B25" s="12" t="s">
        <v>19</v>
      </c>
      <c r="C25" s="13" t="s">
        <v>62</v>
      </c>
      <c r="D25" s="11">
        <v>1</v>
      </c>
      <c r="E25" s="15" t="s">
        <v>47</v>
      </c>
      <c r="F25" s="21" t="s">
        <v>76</v>
      </c>
      <c r="G25" s="21" t="s">
        <v>23</v>
      </c>
      <c r="H25" s="22" t="s">
        <v>77</v>
      </c>
      <c r="I25" s="41" t="s">
        <v>78</v>
      </c>
      <c r="J25" s="11" t="s">
        <v>79</v>
      </c>
      <c r="K25" s="11" t="s">
        <v>27</v>
      </c>
      <c r="L25" s="41" t="s">
        <v>28</v>
      </c>
      <c r="M25" s="42" t="s">
        <v>29</v>
      </c>
      <c r="N25" s="14" t="s">
        <v>27</v>
      </c>
      <c r="O25" s="14" t="s">
        <v>50</v>
      </c>
      <c r="P25" s="44" t="s">
        <v>31</v>
      </c>
      <c r="Q25" s="14"/>
    </row>
    <row r="26" spans="1:17" ht="112.5" customHeight="1">
      <c r="A26" s="11"/>
      <c r="B26" s="12" t="s">
        <v>19</v>
      </c>
      <c r="C26" s="13" t="s">
        <v>62</v>
      </c>
      <c r="D26" s="11">
        <v>1</v>
      </c>
      <c r="E26" s="15" t="s">
        <v>47</v>
      </c>
      <c r="F26" s="21" t="s">
        <v>76</v>
      </c>
      <c r="G26" s="21" t="s">
        <v>23</v>
      </c>
      <c r="H26" s="25" t="s">
        <v>77</v>
      </c>
      <c r="I26" s="14" t="s">
        <v>75</v>
      </c>
      <c r="J26" s="11" t="s">
        <v>79</v>
      </c>
      <c r="K26" s="11" t="s">
        <v>27</v>
      </c>
      <c r="L26" s="41" t="s">
        <v>28</v>
      </c>
      <c r="M26" s="42" t="s">
        <v>29</v>
      </c>
      <c r="N26" s="14" t="s">
        <v>27</v>
      </c>
      <c r="O26" s="43" t="s">
        <v>80</v>
      </c>
      <c r="P26" s="44" t="s">
        <v>31</v>
      </c>
      <c r="Q26" s="43" t="s">
        <v>81</v>
      </c>
    </row>
    <row r="27" spans="1:17" ht="135" customHeight="1">
      <c r="A27" s="11">
        <v>22</v>
      </c>
      <c r="B27" s="12" t="s">
        <v>19</v>
      </c>
      <c r="C27" s="13" t="s">
        <v>82</v>
      </c>
      <c r="D27" s="11">
        <v>8</v>
      </c>
      <c r="E27" s="15" t="s">
        <v>47</v>
      </c>
      <c r="F27" s="14" t="s">
        <v>83</v>
      </c>
      <c r="G27" s="21" t="s">
        <v>23</v>
      </c>
      <c r="H27" s="16" t="s">
        <v>84</v>
      </c>
      <c r="I27" s="47" t="s">
        <v>85</v>
      </c>
      <c r="J27" s="11" t="s">
        <v>79</v>
      </c>
      <c r="K27" s="11" t="s">
        <v>27</v>
      </c>
      <c r="L27" s="41" t="s">
        <v>28</v>
      </c>
      <c r="M27" s="42" t="s">
        <v>29</v>
      </c>
      <c r="N27" s="14" t="s">
        <v>27</v>
      </c>
      <c r="O27" s="14" t="s">
        <v>50</v>
      </c>
      <c r="P27" s="46" t="s">
        <v>31</v>
      </c>
      <c r="Q27" s="14"/>
    </row>
    <row r="28" spans="1:17" ht="90" customHeight="1">
      <c r="A28" s="11">
        <v>23</v>
      </c>
      <c r="B28" s="12" t="s">
        <v>19</v>
      </c>
      <c r="C28" s="13" t="s">
        <v>82</v>
      </c>
      <c r="D28" s="11">
        <v>8</v>
      </c>
      <c r="E28" s="15" t="s">
        <v>47</v>
      </c>
      <c r="F28" s="14" t="s">
        <v>86</v>
      </c>
      <c r="G28" s="21" t="s">
        <v>23</v>
      </c>
      <c r="H28" s="16" t="s">
        <v>87</v>
      </c>
      <c r="I28" s="47" t="s">
        <v>88</v>
      </c>
      <c r="J28" s="11" t="s">
        <v>79</v>
      </c>
      <c r="K28" s="11" t="s">
        <v>27</v>
      </c>
      <c r="L28" s="41" t="s">
        <v>28</v>
      </c>
      <c r="M28" s="42" t="s">
        <v>29</v>
      </c>
      <c r="N28" s="14" t="s">
        <v>27</v>
      </c>
      <c r="O28" s="14" t="s">
        <v>50</v>
      </c>
      <c r="P28" s="46" t="s">
        <v>31</v>
      </c>
      <c r="Q28" s="14"/>
    </row>
    <row r="29" spans="1:17" ht="50.25" customHeight="1">
      <c r="A29" s="11">
        <v>24</v>
      </c>
      <c r="B29" s="12" t="s">
        <v>19</v>
      </c>
      <c r="C29" s="13" t="s">
        <v>89</v>
      </c>
      <c r="D29" s="11">
        <v>1</v>
      </c>
      <c r="E29" s="15" t="s">
        <v>47</v>
      </c>
      <c r="F29" s="14" t="s">
        <v>90</v>
      </c>
      <c r="G29" s="15" t="s">
        <v>23</v>
      </c>
      <c r="H29" s="16" t="s">
        <v>91</v>
      </c>
      <c r="I29" s="45" t="s">
        <v>92</v>
      </c>
      <c r="J29" s="11" t="s">
        <v>79</v>
      </c>
      <c r="K29" s="11" t="s">
        <v>27</v>
      </c>
      <c r="L29" s="34" t="s">
        <v>28</v>
      </c>
      <c r="M29" s="35" t="s">
        <v>29</v>
      </c>
      <c r="N29" s="57" t="s">
        <v>27</v>
      </c>
      <c r="O29" s="11" t="s">
        <v>50</v>
      </c>
      <c r="P29" s="46" t="s">
        <v>31</v>
      </c>
      <c r="Q29" s="15"/>
    </row>
    <row r="30" spans="1:17" ht="87" customHeight="1">
      <c r="A30" s="11">
        <v>25</v>
      </c>
      <c r="B30" s="12" t="s">
        <v>19</v>
      </c>
      <c r="C30" s="13" t="s">
        <v>82</v>
      </c>
      <c r="D30" s="11">
        <v>2</v>
      </c>
      <c r="E30" s="15" t="s">
        <v>47</v>
      </c>
      <c r="F30" s="14"/>
      <c r="G30" s="17"/>
      <c r="H30" s="18"/>
      <c r="I30" s="47"/>
      <c r="J30" s="11"/>
      <c r="K30" s="11"/>
      <c r="L30" s="34"/>
      <c r="M30" s="35"/>
      <c r="N30" s="57"/>
      <c r="O30" s="11"/>
      <c r="P30" s="46"/>
      <c r="Q30" s="23"/>
    </row>
    <row r="31" spans="1:17" ht="45.75" customHeight="1">
      <c r="A31" s="11">
        <v>26</v>
      </c>
      <c r="B31" s="12" t="s">
        <v>19</v>
      </c>
      <c r="C31" s="13" t="s">
        <v>89</v>
      </c>
      <c r="D31" s="11">
        <v>1</v>
      </c>
      <c r="E31" s="15" t="s">
        <v>47</v>
      </c>
      <c r="F31" s="14" t="s">
        <v>93</v>
      </c>
      <c r="G31" s="15" t="s">
        <v>23</v>
      </c>
      <c r="H31" s="16" t="s">
        <v>94</v>
      </c>
      <c r="I31" s="47" t="s">
        <v>95</v>
      </c>
      <c r="J31" s="11" t="s">
        <v>79</v>
      </c>
      <c r="K31" s="11" t="s">
        <v>27</v>
      </c>
      <c r="L31" s="34" t="s">
        <v>28</v>
      </c>
      <c r="M31" s="35" t="s">
        <v>29</v>
      </c>
      <c r="N31" s="11" t="s">
        <v>27</v>
      </c>
      <c r="O31" s="11" t="s">
        <v>50</v>
      </c>
      <c r="P31" s="46" t="s">
        <v>31</v>
      </c>
      <c r="Q31" s="15"/>
    </row>
    <row r="32" spans="1:17" ht="39.75" customHeight="1">
      <c r="A32" s="11">
        <v>27</v>
      </c>
      <c r="B32" s="12" t="s">
        <v>19</v>
      </c>
      <c r="C32" s="13" t="s">
        <v>82</v>
      </c>
      <c r="D32" s="11">
        <v>2</v>
      </c>
      <c r="E32" s="15" t="s">
        <v>47</v>
      </c>
      <c r="F32" s="14"/>
      <c r="G32" s="17"/>
      <c r="H32" s="18"/>
      <c r="I32" s="47"/>
      <c r="J32" s="11"/>
      <c r="K32" s="11"/>
      <c r="L32" s="34"/>
      <c r="M32" s="35"/>
      <c r="N32" s="11"/>
      <c r="O32" s="11"/>
      <c r="P32" s="46"/>
      <c r="Q32" s="17"/>
    </row>
    <row r="33" spans="1:17" ht="54" customHeight="1">
      <c r="A33" s="11">
        <v>28</v>
      </c>
      <c r="B33" s="12" t="s">
        <v>19</v>
      </c>
      <c r="C33" s="13" t="s">
        <v>96</v>
      </c>
      <c r="D33" s="11">
        <v>1</v>
      </c>
      <c r="E33" s="15" t="s">
        <v>47</v>
      </c>
      <c r="F33" s="14"/>
      <c r="G33" s="17"/>
      <c r="H33" s="18"/>
      <c r="I33" s="47"/>
      <c r="J33" s="11"/>
      <c r="K33" s="11"/>
      <c r="L33" s="34"/>
      <c r="M33" s="35"/>
      <c r="N33" s="11"/>
      <c r="O33" s="11"/>
      <c r="P33" s="46"/>
      <c r="Q33" s="23"/>
    </row>
    <row r="34" spans="1:17" ht="39" customHeight="1">
      <c r="A34" s="11">
        <v>29</v>
      </c>
      <c r="B34" s="12" t="s">
        <v>19</v>
      </c>
      <c r="C34" s="13" t="s">
        <v>82</v>
      </c>
      <c r="D34" s="11">
        <v>2</v>
      </c>
      <c r="E34" s="15" t="s">
        <v>47</v>
      </c>
      <c r="F34" s="14" t="s">
        <v>97</v>
      </c>
      <c r="G34" s="27" t="s">
        <v>23</v>
      </c>
      <c r="H34" s="16" t="s">
        <v>98</v>
      </c>
      <c r="I34" s="47" t="s">
        <v>99</v>
      </c>
      <c r="J34" s="11" t="s">
        <v>79</v>
      </c>
      <c r="K34" s="11" t="s">
        <v>27</v>
      </c>
      <c r="L34" s="34" t="s">
        <v>28</v>
      </c>
      <c r="M34" s="35" t="s">
        <v>29</v>
      </c>
      <c r="N34" s="11" t="s">
        <v>27</v>
      </c>
      <c r="O34" s="11" t="s">
        <v>50</v>
      </c>
      <c r="P34" s="46" t="s">
        <v>31</v>
      </c>
      <c r="Q34" s="15"/>
    </row>
    <row r="35" spans="1:17" ht="50.25" customHeight="1">
      <c r="A35" s="11">
        <v>30</v>
      </c>
      <c r="B35" s="12" t="s">
        <v>19</v>
      </c>
      <c r="C35" s="13" t="s">
        <v>89</v>
      </c>
      <c r="D35" s="11">
        <v>1</v>
      </c>
      <c r="E35" s="15" t="s">
        <v>47</v>
      </c>
      <c r="F35" s="14"/>
      <c r="G35" s="28"/>
      <c r="H35" s="18"/>
      <c r="I35" s="47"/>
      <c r="J35" s="11"/>
      <c r="K35" s="11"/>
      <c r="L35" s="34"/>
      <c r="M35" s="35"/>
      <c r="N35" s="11"/>
      <c r="O35" s="11"/>
      <c r="P35" s="46"/>
      <c r="Q35" s="23"/>
    </row>
    <row r="36" spans="1:17" ht="52.5" customHeight="1">
      <c r="A36" s="11">
        <v>31</v>
      </c>
      <c r="B36" s="12" t="s">
        <v>19</v>
      </c>
      <c r="C36" s="13" t="s">
        <v>89</v>
      </c>
      <c r="D36" s="11">
        <v>1</v>
      </c>
      <c r="E36" s="15" t="s">
        <v>47</v>
      </c>
      <c r="F36" s="14" t="s">
        <v>100</v>
      </c>
      <c r="G36" s="28" t="s">
        <v>23</v>
      </c>
      <c r="H36" s="16" t="s">
        <v>101</v>
      </c>
      <c r="I36" s="47" t="s">
        <v>102</v>
      </c>
      <c r="J36" s="11" t="s">
        <v>79</v>
      </c>
      <c r="K36" s="11" t="s">
        <v>27</v>
      </c>
      <c r="L36" s="34" t="s">
        <v>28</v>
      </c>
      <c r="M36" s="35" t="s">
        <v>29</v>
      </c>
      <c r="N36" s="11" t="s">
        <v>27</v>
      </c>
      <c r="O36" s="11" t="s">
        <v>50</v>
      </c>
      <c r="P36" s="46" t="s">
        <v>31</v>
      </c>
      <c r="Q36" s="15"/>
    </row>
    <row r="37" spans="1:17" ht="48" customHeight="1">
      <c r="A37" s="11">
        <v>32</v>
      </c>
      <c r="B37" s="12" t="s">
        <v>19</v>
      </c>
      <c r="C37" s="13" t="s">
        <v>96</v>
      </c>
      <c r="D37" s="11">
        <v>1</v>
      </c>
      <c r="E37" s="15" t="s">
        <v>47</v>
      </c>
      <c r="F37" s="14"/>
      <c r="G37" s="28"/>
      <c r="H37" s="18"/>
      <c r="I37" s="47"/>
      <c r="J37" s="11"/>
      <c r="K37" s="11"/>
      <c r="L37" s="34"/>
      <c r="M37" s="35"/>
      <c r="N37" s="11"/>
      <c r="O37" s="11"/>
      <c r="P37" s="46"/>
      <c r="Q37" s="17"/>
    </row>
    <row r="38" spans="1:17" ht="52.5" customHeight="1">
      <c r="A38" s="11">
        <v>33</v>
      </c>
      <c r="B38" s="12" t="s">
        <v>19</v>
      </c>
      <c r="C38" s="13" t="s">
        <v>82</v>
      </c>
      <c r="D38" s="11">
        <v>5</v>
      </c>
      <c r="E38" s="15" t="s">
        <v>47</v>
      </c>
      <c r="F38" s="14"/>
      <c r="G38" s="28"/>
      <c r="H38" s="18"/>
      <c r="I38" s="47"/>
      <c r="J38" s="11"/>
      <c r="K38" s="11"/>
      <c r="L38" s="34"/>
      <c r="M38" s="35"/>
      <c r="N38" s="11"/>
      <c r="O38" s="11"/>
      <c r="P38" s="46"/>
      <c r="Q38" s="17"/>
    </row>
    <row r="39" spans="1:17" ht="54" customHeight="1">
      <c r="A39" s="11">
        <v>34</v>
      </c>
      <c r="B39" s="12" t="s">
        <v>19</v>
      </c>
      <c r="C39" s="13" t="s">
        <v>103</v>
      </c>
      <c r="D39" s="11">
        <v>1</v>
      </c>
      <c r="E39" s="15" t="s">
        <v>47</v>
      </c>
      <c r="F39" s="14"/>
      <c r="G39" s="28"/>
      <c r="H39" s="18"/>
      <c r="I39" s="47"/>
      <c r="J39" s="11"/>
      <c r="K39" s="11"/>
      <c r="L39" s="34"/>
      <c r="M39" s="35"/>
      <c r="N39" s="11"/>
      <c r="O39" s="11"/>
      <c r="P39" s="46"/>
      <c r="Q39" s="23"/>
    </row>
    <row r="40" spans="1:17" ht="87" customHeight="1">
      <c r="A40" s="11">
        <v>35</v>
      </c>
      <c r="B40" s="12" t="s">
        <v>19</v>
      </c>
      <c r="C40" s="13" t="s">
        <v>82</v>
      </c>
      <c r="D40" s="11">
        <v>8</v>
      </c>
      <c r="E40" s="15" t="s">
        <v>47</v>
      </c>
      <c r="F40" s="14" t="s">
        <v>104</v>
      </c>
      <c r="G40" s="15" t="s">
        <v>23</v>
      </c>
      <c r="H40" s="16" t="s">
        <v>105</v>
      </c>
      <c r="I40" s="45" t="s">
        <v>106</v>
      </c>
      <c r="J40" s="11" t="s">
        <v>79</v>
      </c>
      <c r="K40" s="11" t="s">
        <v>27</v>
      </c>
      <c r="L40" s="34" t="s">
        <v>28</v>
      </c>
      <c r="M40" s="35" t="s">
        <v>29</v>
      </c>
      <c r="N40" s="11" t="s">
        <v>27</v>
      </c>
      <c r="O40" s="11" t="s">
        <v>50</v>
      </c>
      <c r="P40" s="46" t="s">
        <v>31</v>
      </c>
      <c r="Q40" s="15"/>
    </row>
    <row r="41" spans="1:17" ht="108" customHeight="1">
      <c r="A41" s="11">
        <v>36</v>
      </c>
      <c r="B41" s="12" t="s">
        <v>19</v>
      </c>
      <c r="C41" s="13" t="s">
        <v>103</v>
      </c>
      <c r="D41" s="11">
        <v>1</v>
      </c>
      <c r="E41" s="15" t="s">
        <v>47</v>
      </c>
      <c r="F41" s="14"/>
      <c r="G41" s="17"/>
      <c r="H41" s="18"/>
      <c r="I41" s="47"/>
      <c r="J41" s="11"/>
      <c r="K41" s="11"/>
      <c r="L41" s="34"/>
      <c r="M41" s="35"/>
      <c r="N41" s="11"/>
      <c r="O41" s="11"/>
      <c r="P41" s="46"/>
      <c r="Q41" s="23"/>
    </row>
    <row r="42" spans="1:17" ht="30" customHeight="1">
      <c r="A42" s="11">
        <v>37</v>
      </c>
      <c r="B42" s="12" t="s">
        <v>19</v>
      </c>
      <c r="C42" s="13" t="s">
        <v>89</v>
      </c>
      <c r="D42" s="11">
        <v>1</v>
      </c>
      <c r="E42" s="15" t="s">
        <v>47</v>
      </c>
      <c r="F42" s="14" t="s">
        <v>107</v>
      </c>
      <c r="G42" s="15" t="s">
        <v>23</v>
      </c>
      <c r="H42" s="16" t="s">
        <v>108</v>
      </c>
      <c r="I42" s="47" t="s">
        <v>109</v>
      </c>
      <c r="J42" s="11" t="s">
        <v>79</v>
      </c>
      <c r="K42" s="11" t="s">
        <v>27</v>
      </c>
      <c r="L42" s="34" t="s">
        <v>28</v>
      </c>
      <c r="M42" s="35" t="s">
        <v>29</v>
      </c>
      <c r="N42" s="11" t="s">
        <v>27</v>
      </c>
      <c r="O42" s="11" t="s">
        <v>50</v>
      </c>
      <c r="P42" s="46" t="s">
        <v>31</v>
      </c>
      <c r="Q42" s="15"/>
    </row>
    <row r="43" spans="1:17" ht="30" customHeight="1">
      <c r="A43" s="11">
        <v>38</v>
      </c>
      <c r="B43" s="12" t="s">
        <v>19</v>
      </c>
      <c r="C43" s="13" t="s">
        <v>82</v>
      </c>
      <c r="D43" s="11">
        <v>4</v>
      </c>
      <c r="E43" s="15" t="s">
        <v>47</v>
      </c>
      <c r="F43" s="14"/>
      <c r="G43" s="17"/>
      <c r="H43" s="18"/>
      <c r="I43" s="47"/>
      <c r="J43" s="11"/>
      <c r="K43" s="11"/>
      <c r="L43" s="34"/>
      <c r="M43" s="35"/>
      <c r="N43" s="11"/>
      <c r="O43" s="11"/>
      <c r="P43" s="46"/>
      <c r="Q43" s="17"/>
    </row>
    <row r="44" spans="1:17" ht="44.25" customHeight="1">
      <c r="A44" s="11">
        <v>39</v>
      </c>
      <c r="B44" s="12" t="s">
        <v>19</v>
      </c>
      <c r="C44" s="13" t="s">
        <v>96</v>
      </c>
      <c r="D44" s="11">
        <v>1</v>
      </c>
      <c r="E44" s="15" t="s">
        <v>47</v>
      </c>
      <c r="F44" s="14"/>
      <c r="G44" s="17"/>
      <c r="H44" s="18"/>
      <c r="I44" s="47"/>
      <c r="J44" s="11"/>
      <c r="K44" s="11"/>
      <c r="L44" s="34"/>
      <c r="M44" s="35"/>
      <c r="N44" s="11"/>
      <c r="O44" s="11"/>
      <c r="P44" s="46"/>
      <c r="Q44" s="23"/>
    </row>
    <row r="45" spans="1:17" ht="150.75" customHeight="1">
      <c r="A45" s="11">
        <v>40</v>
      </c>
      <c r="B45" s="12" t="s">
        <v>19</v>
      </c>
      <c r="C45" s="13" t="s">
        <v>82</v>
      </c>
      <c r="D45" s="11">
        <v>3</v>
      </c>
      <c r="E45" s="15" t="s">
        <v>47</v>
      </c>
      <c r="F45" s="14" t="s">
        <v>110</v>
      </c>
      <c r="G45" s="21" t="s">
        <v>23</v>
      </c>
      <c r="H45" s="16" t="s">
        <v>111</v>
      </c>
      <c r="I45" s="47" t="s">
        <v>112</v>
      </c>
      <c r="J45" s="11" t="s">
        <v>79</v>
      </c>
      <c r="K45" s="11" t="s">
        <v>27</v>
      </c>
      <c r="L45" s="41" t="s">
        <v>28</v>
      </c>
      <c r="M45" s="42" t="s">
        <v>29</v>
      </c>
      <c r="N45" s="14" t="s">
        <v>27</v>
      </c>
      <c r="O45" s="14" t="s">
        <v>50</v>
      </c>
      <c r="P45" s="46" t="s">
        <v>31</v>
      </c>
      <c r="Q45" s="14"/>
    </row>
    <row r="46" spans="1:17" ht="30" customHeight="1">
      <c r="A46" s="11">
        <v>41</v>
      </c>
      <c r="B46" s="12" t="s">
        <v>19</v>
      </c>
      <c r="C46" s="13" t="s">
        <v>89</v>
      </c>
      <c r="D46" s="11">
        <v>1</v>
      </c>
      <c r="E46" s="15" t="s">
        <v>47</v>
      </c>
      <c r="F46" s="14" t="s">
        <v>113</v>
      </c>
      <c r="G46" s="15" t="s">
        <v>23</v>
      </c>
      <c r="H46" s="16" t="s">
        <v>114</v>
      </c>
      <c r="I46" s="47" t="s">
        <v>115</v>
      </c>
      <c r="J46" s="11" t="s">
        <v>79</v>
      </c>
      <c r="K46" s="11" t="s">
        <v>27</v>
      </c>
      <c r="L46" s="34" t="s">
        <v>28</v>
      </c>
      <c r="M46" s="35" t="s">
        <v>29</v>
      </c>
      <c r="N46" s="11" t="s">
        <v>27</v>
      </c>
      <c r="O46" s="11" t="s">
        <v>50</v>
      </c>
      <c r="P46" s="46" t="s">
        <v>31</v>
      </c>
      <c r="Q46" s="15"/>
    </row>
    <row r="47" spans="1:17" ht="30" customHeight="1">
      <c r="A47" s="11">
        <v>42</v>
      </c>
      <c r="B47" s="12" t="s">
        <v>19</v>
      </c>
      <c r="C47" s="13" t="s">
        <v>82</v>
      </c>
      <c r="D47" s="11">
        <v>3</v>
      </c>
      <c r="E47" s="15" t="s">
        <v>47</v>
      </c>
      <c r="F47" s="14"/>
      <c r="G47" s="17"/>
      <c r="H47" s="18"/>
      <c r="I47" s="47"/>
      <c r="J47" s="11"/>
      <c r="K47" s="11"/>
      <c r="L47" s="34"/>
      <c r="M47" s="35"/>
      <c r="N47" s="11"/>
      <c r="O47" s="11"/>
      <c r="P47" s="46"/>
      <c r="Q47" s="17"/>
    </row>
    <row r="48" spans="1:17" ht="30" customHeight="1">
      <c r="A48" s="11">
        <v>43</v>
      </c>
      <c r="B48" s="12" t="s">
        <v>19</v>
      </c>
      <c r="C48" s="13" t="s">
        <v>96</v>
      </c>
      <c r="D48" s="11">
        <v>2</v>
      </c>
      <c r="E48" s="15" t="s">
        <v>47</v>
      </c>
      <c r="F48" s="14"/>
      <c r="G48" s="17"/>
      <c r="H48" s="18"/>
      <c r="I48" s="47"/>
      <c r="J48" s="11"/>
      <c r="K48" s="11"/>
      <c r="L48" s="34"/>
      <c r="M48" s="35"/>
      <c r="N48" s="11"/>
      <c r="O48" s="11"/>
      <c r="P48" s="46"/>
      <c r="Q48" s="17"/>
    </row>
    <row r="49" spans="1:17" ht="30" customHeight="1">
      <c r="A49" s="11">
        <v>44</v>
      </c>
      <c r="B49" s="12" t="s">
        <v>19</v>
      </c>
      <c r="C49" s="13" t="s">
        <v>103</v>
      </c>
      <c r="D49" s="11">
        <v>2</v>
      </c>
      <c r="E49" s="15" t="s">
        <v>47</v>
      </c>
      <c r="F49" s="14"/>
      <c r="G49" s="17"/>
      <c r="H49" s="18"/>
      <c r="I49" s="47"/>
      <c r="J49" s="11"/>
      <c r="K49" s="11"/>
      <c r="L49" s="34"/>
      <c r="M49" s="35"/>
      <c r="N49" s="11"/>
      <c r="O49" s="11"/>
      <c r="P49" s="46"/>
      <c r="Q49" s="23"/>
    </row>
    <row r="50" spans="1:17" ht="30" customHeight="1">
      <c r="A50" s="11">
        <v>45</v>
      </c>
      <c r="B50" s="12" t="s">
        <v>19</v>
      </c>
      <c r="C50" s="13" t="s">
        <v>89</v>
      </c>
      <c r="D50" s="11">
        <v>1</v>
      </c>
      <c r="E50" s="15" t="s">
        <v>47</v>
      </c>
      <c r="F50" s="14" t="s">
        <v>116</v>
      </c>
      <c r="G50" s="15" t="s">
        <v>23</v>
      </c>
      <c r="H50" s="16" t="s">
        <v>117</v>
      </c>
      <c r="I50" s="47" t="s">
        <v>118</v>
      </c>
      <c r="J50" s="11" t="s">
        <v>79</v>
      </c>
      <c r="K50" s="11" t="s">
        <v>27</v>
      </c>
      <c r="L50" s="34" t="s">
        <v>28</v>
      </c>
      <c r="M50" s="35" t="s">
        <v>29</v>
      </c>
      <c r="N50" s="11" t="s">
        <v>27</v>
      </c>
      <c r="O50" s="11" t="s">
        <v>50</v>
      </c>
      <c r="P50" s="46" t="s">
        <v>31</v>
      </c>
      <c r="Q50" s="15"/>
    </row>
    <row r="51" spans="1:17" ht="30" customHeight="1">
      <c r="A51" s="11">
        <v>46</v>
      </c>
      <c r="B51" s="12" t="s">
        <v>19</v>
      </c>
      <c r="C51" s="13" t="s">
        <v>82</v>
      </c>
      <c r="D51" s="11">
        <v>2</v>
      </c>
      <c r="E51" s="15" t="s">
        <v>47</v>
      </c>
      <c r="F51" s="14"/>
      <c r="G51" s="17"/>
      <c r="H51" s="18"/>
      <c r="I51" s="47"/>
      <c r="J51" s="11"/>
      <c r="K51" s="11"/>
      <c r="L51" s="34"/>
      <c r="M51" s="35"/>
      <c r="N51" s="11"/>
      <c r="O51" s="11"/>
      <c r="P51" s="46"/>
      <c r="Q51" s="17"/>
    </row>
    <row r="52" spans="1:17" ht="30" customHeight="1">
      <c r="A52" s="11">
        <v>47</v>
      </c>
      <c r="B52" s="12" t="s">
        <v>19</v>
      </c>
      <c r="C52" s="13" t="s">
        <v>96</v>
      </c>
      <c r="D52" s="11">
        <v>1</v>
      </c>
      <c r="E52" s="15" t="s">
        <v>47</v>
      </c>
      <c r="F52" s="14"/>
      <c r="G52" s="17"/>
      <c r="H52" s="18"/>
      <c r="I52" s="47"/>
      <c r="J52" s="11"/>
      <c r="K52" s="11"/>
      <c r="L52" s="34"/>
      <c r="M52" s="35"/>
      <c r="N52" s="11"/>
      <c r="O52" s="11"/>
      <c r="P52" s="46"/>
      <c r="Q52" s="17"/>
    </row>
    <row r="53" spans="1:17" ht="51.75" customHeight="1">
      <c r="A53" s="11">
        <v>48</v>
      </c>
      <c r="B53" s="12" t="s">
        <v>19</v>
      </c>
      <c r="C53" s="13" t="s">
        <v>103</v>
      </c>
      <c r="D53" s="11">
        <v>2</v>
      </c>
      <c r="E53" s="15" t="s">
        <v>47</v>
      </c>
      <c r="F53" s="14"/>
      <c r="G53" s="17"/>
      <c r="H53" s="18"/>
      <c r="I53" s="47"/>
      <c r="J53" s="11"/>
      <c r="K53" s="11"/>
      <c r="L53" s="34"/>
      <c r="M53" s="35"/>
      <c r="N53" s="11"/>
      <c r="O53" s="11"/>
      <c r="P53" s="46"/>
      <c r="Q53" s="23"/>
    </row>
    <row r="54" spans="1:17" ht="30" customHeight="1">
      <c r="A54" s="11">
        <v>49</v>
      </c>
      <c r="B54" s="12" t="s">
        <v>19</v>
      </c>
      <c r="C54" s="13" t="s">
        <v>89</v>
      </c>
      <c r="D54" s="11">
        <v>1</v>
      </c>
      <c r="E54" s="15" t="s">
        <v>47</v>
      </c>
      <c r="F54" s="14" t="s">
        <v>119</v>
      </c>
      <c r="G54" s="15" t="s">
        <v>23</v>
      </c>
      <c r="H54" s="16" t="s">
        <v>120</v>
      </c>
      <c r="I54" s="47" t="s">
        <v>121</v>
      </c>
      <c r="J54" s="11" t="s">
        <v>79</v>
      </c>
      <c r="K54" s="11" t="s">
        <v>27</v>
      </c>
      <c r="L54" s="34" t="s">
        <v>28</v>
      </c>
      <c r="M54" s="35" t="s">
        <v>29</v>
      </c>
      <c r="N54" s="11" t="s">
        <v>27</v>
      </c>
      <c r="O54" s="11" t="s">
        <v>50</v>
      </c>
      <c r="P54" s="46" t="s">
        <v>31</v>
      </c>
      <c r="Q54" s="15"/>
    </row>
    <row r="55" spans="1:17" ht="30" customHeight="1">
      <c r="A55" s="11">
        <v>50</v>
      </c>
      <c r="B55" s="12" t="s">
        <v>19</v>
      </c>
      <c r="C55" s="13" t="s">
        <v>82</v>
      </c>
      <c r="D55" s="11">
        <v>5</v>
      </c>
      <c r="E55" s="15" t="s">
        <v>47</v>
      </c>
      <c r="F55" s="14"/>
      <c r="G55" s="17"/>
      <c r="H55" s="18"/>
      <c r="I55" s="47"/>
      <c r="J55" s="11"/>
      <c r="K55" s="11"/>
      <c r="L55" s="34"/>
      <c r="M55" s="35"/>
      <c r="N55" s="11"/>
      <c r="O55" s="11"/>
      <c r="P55" s="46"/>
      <c r="Q55" s="17"/>
    </row>
    <row r="56" spans="1:17" ht="68.25" customHeight="1">
      <c r="A56" s="11">
        <v>51</v>
      </c>
      <c r="B56" s="12" t="s">
        <v>19</v>
      </c>
      <c r="C56" s="13" t="s">
        <v>96</v>
      </c>
      <c r="D56" s="11">
        <v>1</v>
      </c>
      <c r="E56" s="15" t="s">
        <v>47</v>
      </c>
      <c r="F56" s="14"/>
      <c r="G56" s="17"/>
      <c r="H56" s="18"/>
      <c r="I56" s="47"/>
      <c r="J56" s="11"/>
      <c r="K56" s="11"/>
      <c r="L56" s="34"/>
      <c r="M56" s="35"/>
      <c r="N56" s="11"/>
      <c r="O56" s="11"/>
      <c r="P56" s="46"/>
      <c r="Q56" s="23"/>
    </row>
    <row r="57" spans="1:17" ht="30" customHeight="1">
      <c r="A57" s="11">
        <v>52</v>
      </c>
      <c r="B57" s="29" t="s">
        <v>19</v>
      </c>
      <c r="C57" s="13" t="s">
        <v>89</v>
      </c>
      <c r="D57" s="11">
        <v>1</v>
      </c>
      <c r="E57" s="11" t="s">
        <v>47</v>
      </c>
      <c r="F57" s="15" t="s">
        <v>122</v>
      </c>
      <c r="G57" s="15" t="s">
        <v>23</v>
      </c>
      <c r="H57" s="24" t="s">
        <v>123</v>
      </c>
      <c r="I57" s="15" t="s">
        <v>124</v>
      </c>
      <c r="J57" s="15" t="s">
        <v>79</v>
      </c>
      <c r="K57" s="15" t="s">
        <v>27</v>
      </c>
      <c r="L57" s="48" t="s">
        <v>28</v>
      </c>
      <c r="M57" s="49" t="s">
        <v>29</v>
      </c>
      <c r="N57" s="15" t="s">
        <v>27</v>
      </c>
      <c r="O57" s="15" t="s">
        <v>50</v>
      </c>
      <c r="P57" s="50" t="s">
        <v>31</v>
      </c>
      <c r="Q57" s="15"/>
    </row>
    <row r="58" spans="1:17" ht="30" customHeight="1">
      <c r="A58" s="11">
        <v>53</v>
      </c>
      <c r="B58" s="29" t="s">
        <v>19</v>
      </c>
      <c r="C58" s="13" t="s">
        <v>82</v>
      </c>
      <c r="D58" s="11">
        <v>8</v>
      </c>
      <c r="E58" s="11" t="s">
        <v>47</v>
      </c>
      <c r="F58" s="17"/>
      <c r="G58" s="17"/>
      <c r="H58" s="25"/>
      <c r="I58" s="17"/>
      <c r="J58" s="17"/>
      <c r="K58" s="17"/>
      <c r="L58" s="51"/>
      <c r="M58" s="52"/>
      <c r="N58" s="17"/>
      <c r="O58" s="17"/>
      <c r="P58" s="53"/>
      <c r="Q58" s="17"/>
    </row>
    <row r="59" spans="1:17" ht="108.75" customHeight="1">
      <c r="A59" s="11">
        <v>54</v>
      </c>
      <c r="B59" s="29" t="s">
        <v>19</v>
      </c>
      <c r="C59" s="13" t="s">
        <v>96</v>
      </c>
      <c r="D59" s="11">
        <v>1</v>
      </c>
      <c r="E59" s="11" t="s">
        <v>47</v>
      </c>
      <c r="F59" s="17"/>
      <c r="G59" s="17"/>
      <c r="H59" s="25"/>
      <c r="I59" s="17"/>
      <c r="J59" s="17"/>
      <c r="K59" s="17"/>
      <c r="L59" s="51"/>
      <c r="M59" s="52"/>
      <c r="N59" s="17"/>
      <c r="O59" s="17"/>
      <c r="P59" s="53"/>
      <c r="Q59" s="17"/>
    </row>
    <row r="60" spans="1:17" ht="115.5" customHeight="1">
      <c r="A60" s="11">
        <v>55</v>
      </c>
      <c r="B60" s="29" t="s">
        <v>19</v>
      </c>
      <c r="C60" s="13" t="s">
        <v>103</v>
      </c>
      <c r="D60" s="11">
        <v>1</v>
      </c>
      <c r="E60" s="11" t="s">
        <v>47</v>
      </c>
      <c r="F60" s="14" t="s">
        <v>122</v>
      </c>
      <c r="G60" s="14" t="s">
        <v>23</v>
      </c>
      <c r="H60" s="14" t="s">
        <v>123</v>
      </c>
      <c r="I60" s="14" t="s">
        <v>75</v>
      </c>
      <c r="J60" s="11" t="s">
        <v>49</v>
      </c>
      <c r="K60" s="11" t="s">
        <v>27</v>
      </c>
      <c r="L60" s="41" t="s">
        <v>28</v>
      </c>
      <c r="M60" s="42" t="s">
        <v>29</v>
      </c>
      <c r="N60" s="14" t="s">
        <v>27</v>
      </c>
      <c r="O60" s="43" t="s">
        <v>125</v>
      </c>
      <c r="P60" s="46" t="s">
        <v>31</v>
      </c>
      <c r="Q60" s="43" t="s">
        <v>81</v>
      </c>
    </row>
    <row r="61" ht="30" customHeight="1">
      <c r="D61" s="1">
        <f>SUM(D4:D60)</f>
        <v>122</v>
      </c>
    </row>
    <row r="62" ht="30" customHeight="1"/>
    <row r="63" ht="30" customHeight="1"/>
    <row r="64" ht="30" customHeight="1"/>
  </sheetData>
  <sheetProtection/>
  <autoFilter ref="A3:Q61"/>
  <mergeCells count="206">
    <mergeCell ref="A1:C1"/>
    <mergeCell ref="A2:Q2"/>
    <mergeCell ref="F4:F6"/>
    <mergeCell ref="F8:F9"/>
    <mergeCell ref="F10:F12"/>
    <mergeCell ref="F13:F14"/>
    <mergeCell ref="F15:F17"/>
    <mergeCell ref="F19:F21"/>
    <mergeCell ref="F22:F24"/>
    <mergeCell ref="F29:F30"/>
    <mergeCell ref="F31:F33"/>
    <mergeCell ref="F34:F35"/>
    <mergeCell ref="F36:F39"/>
    <mergeCell ref="F40:F41"/>
    <mergeCell ref="F42:F44"/>
    <mergeCell ref="F46:F49"/>
    <mergeCell ref="F50:F53"/>
    <mergeCell ref="F54:F56"/>
    <mergeCell ref="F57:F59"/>
    <mergeCell ref="G4:G6"/>
    <mergeCell ref="G8:G9"/>
    <mergeCell ref="G10:G12"/>
    <mergeCell ref="G13:G14"/>
    <mergeCell ref="G15:G17"/>
    <mergeCell ref="G19:G21"/>
    <mergeCell ref="G22:G24"/>
    <mergeCell ref="G29:G30"/>
    <mergeCell ref="G31:G33"/>
    <mergeCell ref="G34:G35"/>
    <mergeCell ref="G36:G39"/>
    <mergeCell ref="G40:G41"/>
    <mergeCell ref="G42:G44"/>
    <mergeCell ref="G46:G49"/>
    <mergeCell ref="G50:G53"/>
    <mergeCell ref="G54:G56"/>
    <mergeCell ref="G57:G59"/>
    <mergeCell ref="H4:H6"/>
    <mergeCell ref="H8:H9"/>
    <mergeCell ref="H10:H12"/>
    <mergeCell ref="H13:H14"/>
    <mergeCell ref="H15:H17"/>
    <mergeCell ref="H19:H21"/>
    <mergeCell ref="H22:H24"/>
    <mergeCell ref="H29:H30"/>
    <mergeCell ref="H31:H33"/>
    <mergeCell ref="H34:H35"/>
    <mergeCell ref="H36:H39"/>
    <mergeCell ref="H40:H41"/>
    <mergeCell ref="H42:H44"/>
    <mergeCell ref="H46:H49"/>
    <mergeCell ref="H50:H53"/>
    <mergeCell ref="H54:H56"/>
    <mergeCell ref="H57:H59"/>
    <mergeCell ref="I4:I6"/>
    <mergeCell ref="I8:I9"/>
    <mergeCell ref="I10:I12"/>
    <mergeCell ref="I13:I14"/>
    <mergeCell ref="I15:I17"/>
    <mergeCell ref="I19:I21"/>
    <mergeCell ref="I22:I24"/>
    <mergeCell ref="I29:I30"/>
    <mergeCell ref="I31:I33"/>
    <mergeCell ref="I34:I35"/>
    <mergeCell ref="I36:I39"/>
    <mergeCell ref="I40:I41"/>
    <mergeCell ref="I42:I44"/>
    <mergeCell ref="I46:I49"/>
    <mergeCell ref="I50:I53"/>
    <mergeCell ref="I54:I56"/>
    <mergeCell ref="I57:I59"/>
    <mergeCell ref="J4:J6"/>
    <mergeCell ref="J8:J9"/>
    <mergeCell ref="J10:J12"/>
    <mergeCell ref="J13:J14"/>
    <mergeCell ref="J15:J17"/>
    <mergeCell ref="J19:J21"/>
    <mergeCell ref="J22:J24"/>
    <mergeCell ref="J29:J30"/>
    <mergeCell ref="J31:J33"/>
    <mergeCell ref="J34:J35"/>
    <mergeCell ref="J36:J39"/>
    <mergeCell ref="J40:J41"/>
    <mergeCell ref="J42:J44"/>
    <mergeCell ref="J46:J49"/>
    <mergeCell ref="J50:J53"/>
    <mergeCell ref="J54:J56"/>
    <mergeCell ref="J57:J59"/>
    <mergeCell ref="K4:K6"/>
    <mergeCell ref="K8:K9"/>
    <mergeCell ref="K10:K12"/>
    <mergeCell ref="K13:K14"/>
    <mergeCell ref="K15:K17"/>
    <mergeCell ref="K19:K21"/>
    <mergeCell ref="K22:K24"/>
    <mergeCell ref="K29:K30"/>
    <mergeCell ref="K31:K33"/>
    <mergeCell ref="K34:K35"/>
    <mergeCell ref="K36:K39"/>
    <mergeCell ref="K40:K41"/>
    <mergeCell ref="K42:K44"/>
    <mergeCell ref="K46:K49"/>
    <mergeCell ref="K50:K53"/>
    <mergeCell ref="K54:K56"/>
    <mergeCell ref="K57:K59"/>
    <mergeCell ref="L4:L6"/>
    <mergeCell ref="L8:L9"/>
    <mergeCell ref="L10:L12"/>
    <mergeCell ref="L13:L14"/>
    <mergeCell ref="L15:L17"/>
    <mergeCell ref="L19:L21"/>
    <mergeCell ref="L22:L24"/>
    <mergeCell ref="L29:L30"/>
    <mergeCell ref="L31:L33"/>
    <mergeCell ref="L34:L35"/>
    <mergeCell ref="L36:L39"/>
    <mergeCell ref="L40:L41"/>
    <mergeCell ref="L42:L44"/>
    <mergeCell ref="L46:L49"/>
    <mergeCell ref="L50:L53"/>
    <mergeCell ref="L54:L56"/>
    <mergeCell ref="L57:L59"/>
    <mergeCell ref="M4:M6"/>
    <mergeCell ref="M8:M9"/>
    <mergeCell ref="M10:M12"/>
    <mergeCell ref="M13:M14"/>
    <mergeCell ref="M15:M17"/>
    <mergeCell ref="M19:M21"/>
    <mergeCell ref="M22:M24"/>
    <mergeCell ref="M29:M30"/>
    <mergeCell ref="M31:M33"/>
    <mergeCell ref="M34:M35"/>
    <mergeCell ref="M36:M39"/>
    <mergeCell ref="M40:M41"/>
    <mergeCell ref="M42:M44"/>
    <mergeCell ref="M46:M49"/>
    <mergeCell ref="M50:M53"/>
    <mergeCell ref="M54:M56"/>
    <mergeCell ref="M57:M59"/>
    <mergeCell ref="N4:N6"/>
    <mergeCell ref="N8:N9"/>
    <mergeCell ref="N10:N12"/>
    <mergeCell ref="N13:N14"/>
    <mergeCell ref="N15:N17"/>
    <mergeCell ref="N19:N21"/>
    <mergeCell ref="N22:N24"/>
    <mergeCell ref="N29:N30"/>
    <mergeCell ref="N31:N33"/>
    <mergeCell ref="N34:N35"/>
    <mergeCell ref="N36:N39"/>
    <mergeCell ref="N40:N41"/>
    <mergeCell ref="N42:N44"/>
    <mergeCell ref="N46:N49"/>
    <mergeCell ref="N50:N53"/>
    <mergeCell ref="N54:N56"/>
    <mergeCell ref="N57:N59"/>
    <mergeCell ref="O4:O6"/>
    <mergeCell ref="O8:O9"/>
    <mergeCell ref="O10:O12"/>
    <mergeCell ref="O13:O14"/>
    <mergeCell ref="O15:O17"/>
    <mergeCell ref="O19:O21"/>
    <mergeCell ref="O22:O24"/>
    <mergeCell ref="O29:O30"/>
    <mergeCell ref="O31:O33"/>
    <mergeCell ref="O34:O35"/>
    <mergeCell ref="O36:O39"/>
    <mergeCell ref="O40:O41"/>
    <mergeCell ref="O42:O44"/>
    <mergeCell ref="O46:O49"/>
    <mergeCell ref="O50:O53"/>
    <mergeCell ref="O54:O56"/>
    <mergeCell ref="O57:O59"/>
    <mergeCell ref="P4:P6"/>
    <mergeCell ref="P8:P9"/>
    <mergeCell ref="P10:P12"/>
    <mergeCell ref="P13:P14"/>
    <mergeCell ref="P15:P17"/>
    <mergeCell ref="P19:P21"/>
    <mergeCell ref="P22:P24"/>
    <mergeCell ref="P29:P30"/>
    <mergeCell ref="P31:P33"/>
    <mergeCell ref="P34:P35"/>
    <mergeCell ref="P36:P39"/>
    <mergeCell ref="P40:P41"/>
    <mergeCell ref="P42:P44"/>
    <mergeCell ref="P46:P49"/>
    <mergeCell ref="P50:P53"/>
    <mergeCell ref="P54:P56"/>
    <mergeCell ref="P57:P59"/>
    <mergeCell ref="Q4:Q6"/>
    <mergeCell ref="Q8:Q9"/>
    <mergeCell ref="Q10:Q12"/>
    <mergeCell ref="Q13:Q14"/>
    <mergeCell ref="Q15:Q17"/>
    <mergeCell ref="Q19:Q21"/>
    <mergeCell ref="Q22:Q24"/>
    <mergeCell ref="Q29:Q30"/>
    <mergeCell ref="Q31:Q33"/>
    <mergeCell ref="Q34:Q35"/>
    <mergeCell ref="Q36:Q39"/>
    <mergeCell ref="Q40:Q41"/>
    <mergeCell ref="Q42:Q44"/>
    <mergeCell ref="Q46:Q49"/>
    <mergeCell ref="Q50:Q53"/>
    <mergeCell ref="Q54:Q56"/>
    <mergeCell ref="Q57:Q59"/>
  </mergeCells>
  <printOptions horizontalCentered="1"/>
  <pageMargins left="0.1968503937007874" right="0.15748031496062992" top="0.31496062992125984" bottom="0.4724409448818898" header="0.196850393700787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2024-03-05T01:24:20Z</cp:lastPrinted>
  <dcterms:created xsi:type="dcterms:W3CDTF">2018-01-30T09:26:00Z</dcterms:created>
  <dcterms:modified xsi:type="dcterms:W3CDTF">2024-03-13T06:31:08Z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4DB89009C8EE41408232C062DD9C6FBA</vt:lpwstr>
  </property>
</Properties>
</file>